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xindian\静态心电数据库统计\统计文档\"/>
    </mc:Choice>
  </mc:AlternateContent>
  <bookViews>
    <workbookView xWindow="0" yWindow="0" windowWidth="28695" windowHeight="13050" activeTab="4"/>
  </bookViews>
  <sheets>
    <sheet name="全部" sheetId="10" r:id="rId1"/>
    <sheet name="Sheet3" sheetId="11" r:id="rId2"/>
    <sheet name="源数据" sheetId="4" r:id="rId3"/>
    <sheet name="sen-pos" sheetId="6" r:id="rId4"/>
    <sheet name="result" sheetId="7" r:id="rId5"/>
    <sheet name="80+33" sheetId="9" r:id="rId6"/>
    <sheet name="Sheet1" sheetId="8" r:id="rId7"/>
  </sheets>
  <definedNames>
    <definedName name="_xlnm._FilterDatabase" localSheetId="4" hidden="1">result!$A$1:$D$550</definedName>
    <definedName name="_xlnm._FilterDatabase" localSheetId="6" hidden="1">Sheet1!$1:$5776</definedName>
    <definedName name="_xlnm._FilterDatabase" localSheetId="0" hidden="1">全部!$A$1:$F$550</definedName>
    <definedName name="_xlnm._FilterDatabase" localSheetId="2" hidden="1">源数据!$A$1:$E$549</definedName>
  </definedNames>
  <calcPr calcId="152511"/>
</workbook>
</file>

<file path=xl/calcChain.xml><?xml version="1.0" encoding="utf-8"?>
<calcChain xmlns="http://schemas.openxmlformats.org/spreadsheetml/2006/main">
  <c r="E3" i="10" l="1" a="1"/>
  <c r="E3" i="10" s="1"/>
  <c r="E4" i="10" a="1"/>
  <c r="E4" i="10"/>
  <c r="E5" i="10" a="1"/>
  <c r="E5" i="10" s="1"/>
  <c r="E6" i="10" a="1"/>
  <c r="E6" i="10" s="1"/>
  <c r="E7" i="10" a="1"/>
  <c r="E7" i="10" s="1"/>
  <c r="E8" i="10" a="1"/>
  <c r="E8" i="10" s="1"/>
  <c r="E9" i="10" a="1"/>
  <c r="E9" i="10"/>
  <c r="E10" i="10" a="1"/>
  <c r="E10" i="10" s="1"/>
  <c r="E11" i="10" a="1"/>
  <c r="E11" i="10" s="1"/>
  <c r="E12" i="10" a="1"/>
  <c r="E12" i="10" s="1"/>
  <c r="E13" i="10" a="1"/>
  <c r="E13" i="10"/>
  <c r="E14" i="10" a="1"/>
  <c r="E14" i="10" s="1"/>
  <c r="E15" i="10" a="1"/>
  <c r="E15" i="10" s="1"/>
  <c r="E16" i="10" a="1"/>
  <c r="E16" i="10"/>
  <c r="E17" i="10" a="1"/>
  <c r="E17" i="10" s="1"/>
  <c r="E18" i="10" a="1"/>
  <c r="E18" i="10"/>
  <c r="E19" i="10" a="1"/>
  <c r="E19" i="10" s="1"/>
  <c r="E20" i="10" a="1"/>
  <c r="E20" i="10" s="1"/>
  <c r="E21" i="10" a="1"/>
  <c r="E21" i="10" s="1"/>
  <c r="E22" i="10" a="1"/>
  <c r="E22" i="10"/>
  <c r="E23" i="10" a="1"/>
  <c r="E23" i="10" s="1"/>
  <c r="E24" i="10" a="1"/>
  <c r="E24" i="10" s="1"/>
  <c r="E25" i="10" a="1"/>
  <c r="E25" i="10"/>
  <c r="E26" i="10" a="1"/>
  <c r="E26" i="10" s="1"/>
  <c r="E27" i="10" a="1"/>
  <c r="E27" i="10" s="1"/>
  <c r="E28" i="10" a="1"/>
  <c r="E28" i="10" s="1"/>
  <c r="E29" i="10" a="1"/>
  <c r="E29" i="10" s="1"/>
  <c r="E30" i="10" a="1"/>
  <c r="E30" i="10" s="1"/>
  <c r="E31" i="10" a="1"/>
  <c r="E31" i="10" s="1"/>
  <c r="E32" i="10" a="1"/>
  <c r="E32" i="10"/>
  <c r="E33" i="10" a="1"/>
  <c r="E33" i="10" s="1"/>
  <c r="E34" i="10" a="1"/>
  <c r="E34" i="10"/>
  <c r="E35" i="10" a="1"/>
  <c r="E35" i="10" s="1"/>
  <c r="E36" i="10" a="1"/>
  <c r="E36" i="10" s="1"/>
  <c r="E37" i="10" a="1"/>
  <c r="E37" i="10" s="1"/>
  <c r="E38" i="10" a="1"/>
  <c r="E38" i="10" s="1"/>
  <c r="E39" i="10" a="1"/>
  <c r="E39" i="10" s="1"/>
  <c r="E40" i="10" a="1"/>
  <c r="E40" i="10" s="1"/>
  <c r="E41" i="10" a="1"/>
  <c r="E41" i="10" s="1"/>
  <c r="E42" i="10" a="1"/>
  <c r="E42" i="10" s="1"/>
  <c r="E43" i="10" a="1"/>
  <c r="E43" i="10" s="1"/>
  <c r="E44" i="10" a="1"/>
  <c r="E44" i="10" s="1"/>
  <c r="E45" i="10" a="1"/>
  <c r="E45" i="10" s="1"/>
  <c r="E46" i="10" a="1"/>
  <c r="E46" i="10" s="1"/>
  <c r="E47" i="10" a="1"/>
  <c r="E47" i="10" s="1"/>
  <c r="E48" i="10" a="1"/>
  <c r="E48" i="10"/>
  <c r="E49" i="10" a="1"/>
  <c r="E49" i="10"/>
  <c r="E50" i="10" a="1"/>
  <c r="E50" i="10" s="1"/>
  <c r="E51" i="10" a="1"/>
  <c r="E51" i="10" s="1"/>
  <c r="E52" i="10" a="1"/>
  <c r="E52" i="10" s="1"/>
  <c r="E53" i="10" a="1"/>
  <c r="E53" i="10" s="1"/>
  <c r="E54" i="10" a="1"/>
  <c r="E54" i="10" s="1"/>
  <c r="E55" i="10" a="1"/>
  <c r="E55" i="10" s="1"/>
  <c r="E56" i="10" a="1"/>
  <c r="E56" i="10" s="1"/>
  <c r="E57" i="10" a="1"/>
  <c r="E57" i="10"/>
  <c r="E58" i="10" a="1"/>
  <c r="E58" i="10"/>
  <c r="E59" i="10" a="1"/>
  <c r="E59" i="10" s="1"/>
  <c r="E60" i="10" a="1"/>
  <c r="E60" i="10"/>
  <c r="E61" i="10" a="1"/>
  <c r="E61" i="10" s="1"/>
  <c r="E62" i="10" a="1"/>
  <c r="E62" i="10" s="1"/>
  <c r="E63" i="10" a="1"/>
  <c r="E63" i="10" s="1"/>
  <c r="E64" i="10" a="1"/>
  <c r="E64" i="10" s="1"/>
  <c r="E65" i="10" a="1"/>
  <c r="E65" i="10" s="1"/>
  <c r="E66" i="10" a="1"/>
  <c r="E66" i="10"/>
  <c r="E67" i="10" a="1"/>
  <c r="E67" i="10" s="1"/>
  <c r="E68" i="10" a="1"/>
  <c r="E68" i="10" s="1"/>
  <c r="E69" i="10" a="1"/>
  <c r="E69" i="10"/>
  <c r="E70" i="10" a="1"/>
  <c r="E70" i="10" s="1"/>
  <c r="E71" i="10" a="1"/>
  <c r="E71" i="10" s="1"/>
  <c r="E72" i="10" a="1"/>
  <c r="E72" i="10"/>
  <c r="E73" i="10" a="1"/>
  <c r="E73" i="10" s="1"/>
  <c r="E74" i="10" a="1"/>
  <c r="E74" i="10" s="1"/>
  <c r="E75" i="10" a="1"/>
  <c r="E75" i="10" s="1"/>
  <c r="E76" i="10" a="1"/>
  <c r="E76" i="10" s="1"/>
  <c r="E77" i="10" a="1"/>
  <c r="E77" i="10" s="1"/>
  <c r="E78" i="10" a="1"/>
  <c r="E78" i="10"/>
  <c r="E79" i="10" a="1"/>
  <c r="E79" i="10" s="1"/>
  <c r="E80" i="10" a="1"/>
  <c r="E80" i="10"/>
  <c r="E81" i="10" a="1"/>
  <c r="E81" i="10"/>
  <c r="E82" i="10" a="1"/>
  <c r="E82" i="10" s="1"/>
  <c r="E83" i="10" a="1"/>
  <c r="E83" i="10" s="1"/>
  <c r="E84" i="10" a="1"/>
  <c r="E84" i="10" s="1"/>
  <c r="E85" i="10" a="1"/>
  <c r="E85" i="10" s="1"/>
  <c r="E86" i="10" a="1"/>
  <c r="E86" i="10" s="1"/>
  <c r="E87" i="10" a="1"/>
  <c r="E87" i="10" s="1"/>
  <c r="E88" i="10" a="1"/>
  <c r="E88" i="10" s="1"/>
  <c r="E89" i="10" a="1"/>
  <c r="E89" i="10"/>
  <c r="E90" i="10" a="1"/>
  <c r="E90" i="10"/>
  <c r="E91" i="10" a="1"/>
  <c r="E91" i="10" s="1"/>
  <c r="E92" i="10" a="1"/>
  <c r="E92" i="10"/>
  <c r="E93" i="10" a="1"/>
  <c r="E93" i="10" s="1"/>
  <c r="E94" i="10" a="1"/>
  <c r="E94" i="10" s="1"/>
  <c r="E95" i="10" a="1"/>
  <c r="E95" i="10" s="1"/>
  <c r="E96" i="10" a="1"/>
  <c r="E96" i="10" s="1"/>
  <c r="E97" i="10" a="1"/>
  <c r="E97" i="10" s="1"/>
  <c r="E98" i="10" a="1"/>
  <c r="E98" i="10"/>
  <c r="E99" i="10" a="1"/>
  <c r="E99" i="10" s="1"/>
  <c r="E100" i="10" a="1"/>
  <c r="E100" i="10" s="1"/>
  <c r="E101" i="10" a="1"/>
  <c r="E101" i="10"/>
  <c r="E102" i="10" a="1"/>
  <c r="E102" i="10" s="1"/>
  <c r="E103" i="10" a="1"/>
  <c r="E103" i="10" s="1"/>
  <c r="E104" i="10" a="1"/>
  <c r="E104" i="10"/>
  <c r="E105" i="10" a="1"/>
  <c r="E105" i="10" s="1"/>
  <c r="E106" i="10" a="1"/>
  <c r="E106" i="10" s="1"/>
  <c r="E107" i="10" a="1"/>
  <c r="E107" i="10" s="1"/>
  <c r="E108" i="10" a="1"/>
  <c r="E108" i="10" s="1"/>
  <c r="E109" i="10" a="1"/>
  <c r="E109" i="10" s="1"/>
  <c r="E110" i="10" a="1"/>
  <c r="E110" i="10"/>
  <c r="E111" i="10" a="1"/>
  <c r="E111" i="10" s="1"/>
  <c r="E112" i="10" a="1"/>
  <c r="E112" i="10"/>
  <c r="E113" i="10" a="1"/>
  <c r="E113" i="10"/>
  <c r="E114" i="10" a="1"/>
  <c r="E114" i="10" s="1"/>
  <c r="E115" i="10" a="1"/>
  <c r="E115" i="10" s="1"/>
  <c r="E116" i="10" a="1"/>
  <c r="E116" i="10"/>
  <c r="E117" i="10" a="1"/>
  <c r="E117" i="10" s="1"/>
  <c r="E118" i="10" a="1"/>
  <c r="E118" i="10" s="1"/>
  <c r="E119" i="10" a="1"/>
  <c r="E119" i="10" s="1"/>
  <c r="E120" i="10" a="1"/>
  <c r="E120" i="10" s="1"/>
  <c r="E121" i="10" a="1"/>
  <c r="E121" i="10"/>
  <c r="E122" i="10" a="1"/>
  <c r="E122" i="10"/>
  <c r="E123" i="10" a="1"/>
  <c r="E123" i="10" s="1"/>
  <c r="E124" i="10" a="1"/>
  <c r="E124" i="10"/>
  <c r="E125" i="10" a="1"/>
  <c r="E125" i="10"/>
  <c r="E126" i="10" a="1"/>
  <c r="E126" i="10" s="1"/>
  <c r="E127" i="10" a="1"/>
  <c r="E127" i="10" s="1"/>
  <c r="E128" i="10" a="1"/>
  <c r="E128" i="10" s="1"/>
  <c r="E129" i="10" a="1"/>
  <c r="E129" i="10" s="1"/>
  <c r="E130" i="10" a="1"/>
  <c r="E130" i="10"/>
  <c r="E131" i="10" a="1"/>
  <c r="E131" i="10" s="1"/>
  <c r="E132" i="10" a="1"/>
  <c r="E132" i="10" s="1"/>
  <c r="E133" i="10" a="1"/>
  <c r="E133" i="10"/>
  <c r="E134" i="10" a="1"/>
  <c r="E134" i="10"/>
  <c r="E135" i="10" a="1"/>
  <c r="E135" i="10" s="1"/>
  <c r="E136" i="10" a="1"/>
  <c r="E136" i="10"/>
  <c r="E137" i="10" a="1"/>
  <c r="E137" i="10" s="1"/>
  <c r="E138" i="10" a="1"/>
  <c r="E138" i="10" s="1"/>
  <c r="E139" i="10" a="1"/>
  <c r="E139" i="10" s="1"/>
  <c r="E140" i="10" a="1"/>
  <c r="E140" i="10" s="1"/>
  <c r="E141" i="10" a="1"/>
  <c r="E141" i="10" s="1"/>
  <c r="E142" i="10" a="1"/>
  <c r="E142" i="10"/>
  <c r="E143" i="10" a="1"/>
  <c r="E143" i="10" s="1"/>
  <c r="E144" i="10" a="1"/>
  <c r="E144" i="10"/>
  <c r="E145" i="10" a="1"/>
  <c r="E145" i="10"/>
  <c r="E146" i="10" a="1"/>
  <c r="E146" i="10" s="1"/>
  <c r="E147" i="10" a="1"/>
  <c r="E147" i="10" s="1"/>
  <c r="E148" i="10" a="1"/>
  <c r="E148" i="10"/>
  <c r="E149" i="10" a="1"/>
  <c r="E149" i="10" s="1"/>
  <c r="E150" i="10" a="1"/>
  <c r="E150" i="10" s="1"/>
  <c r="E151" i="10" a="1"/>
  <c r="E151" i="10" s="1"/>
  <c r="E152" i="10" a="1"/>
  <c r="E152" i="10" s="1"/>
  <c r="E153" i="10" a="1"/>
  <c r="E153" i="10"/>
  <c r="E154" i="10" a="1"/>
  <c r="E154" i="10"/>
  <c r="E155" i="10" a="1"/>
  <c r="E155" i="10" s="1"/>
  <c r="E156" i="10" a="1"/>
  <c r="E156" i="10"/>
  <c r="E157" i="10" a="1"/>
  <c r="E157" i="10"/>
  <c r="E158" i="10" a="1"/>
  <c r="E158" i="10" s="1"/>
  <c r="E159" i="10" a="1"/>
  <c r="E159" i="10" s="1"/>
  <c r="E160" i="10" a="1"/>
  <c r="E160" i="10" s="1"/>
  <c r="E161" i="10" a="1"/>
  <c r="E161" i="10" s="1"/>
  <c r="E162" i="10" a="1"/>
  <c r="E162" i="10"/>
  <c r="E163" i="10" a="1"/>
  <c r="E163" i="10" s="1"/>
  <c r="E164" i="10" a="1"/>
  <c r="E164" i="10" s="1"/>
  <c r="E165" i="10" a="1"/>
  <c r="E165" i="10"/>
  <c r="E166" i="10" a="1"/>
  <c r="E166" i="10"/>
  <c r="E167" i="10" a="1"/>
  <c r="E167" i="10" s="1"/>
  <c r="E168" i="10" a="1"/>
  <c r="E168" i="10"/>
  <c r="E169" i="10" a="1"/>
  <c r="E169" i="10" s="1"/>
  <c r="E170" i="10" a="1"/>
  <c r="E170" i="10" s="1"/>
  <c r="E171" i="10" a="1"/>
  <c r="E171" i="10" s="1"/>
  <c r="E172" i="10" a="1"/>
  <c r="E172" i="10" s="1"/>
  <c r="E173" i="10" a="1"/>
  <c r="E173" i="10" s="1"/>
  <c r="E174" i="10" a="1"/>
  <c r="E174" i="10"/>
  <c r="E175" i="10" a="1"/>
  <c r="E175" i="10" s="1"/>
  <c r="E176" i="10" a="1"/>
  <c r="E176" i="10"/>
  <c r="E177" i="10" a="1"/>
  <c r="E177" i="10"/>
  <c r="E178" i="10" a="1"/>
  <c r="E178" i="10" s="1"/>
  <c r="E179" i="10" a="1"/>
  <c r="E179" i="10" s="1"/>
  <c r="E180" i="10" a="1"/>
  <c r="E180" i="10"/>
  <c r="E181" i="10" a="1"/>
  <c r="E181" i="10" s="1"/>
  <c r="E182" i="10" a="1"/>
  <c r="E182" i="10" s="1"/>
  <c r="E183" i="10" a="1"/>
  <c r="E183" i="10" s="1"/>
  <c r="E184" i="10" a="1"/>
  <c r="E184" i="10" s="1"/>
  <c r="E185" i="10" a="1"/>
  <c r="E185" i="10"/>
  <c r="E186" i="10" a="1"/>
  <c r="E186" i="10"/>
  <c r="E187" i="10" a="1"/>
  <c r="E187" i="10" s="1"/>
  <c r="E188" i="10" a="1"/>
  <c r="E188" i="10"/>
  <c r="E189" i="10" a="1"/>
  <c r="E189" i="10"/>
  <c r="E190" i="10" a="1"/>
  <c r="E190" i="10" s="1"/>
  <c r="E191" i="10" a="1"/>
  <c r="E191" i="10" s="1"/>
  <c r="E192" i="10" a="1"/>
  <c r="E192" i="10" s="1"/>
  <c r="E193" i="10" a="1"/>
  <c r="E193" i="10" s="1"/>
  <c r="E194" i="10" a="1"/>
  <c r="E194" i="10"/>
  <c r="E195" i="10" a="1"/>
  <c r="E195" i="10" s="1"/>
  <c r="E196" i="10" a="1"/>
  <c r="E196" i="10" s="1"/>
  <c r="E197" i="10" a="1"/>
  <c r="E197" i="10"/>
  <c r="E198" i="10" a="1"/>
  <c r="E198" i="10"/>
  <c r="E199" i="10" a="1"/>
  <c r="E199" i="10" s="1"/>
  <c r="E200" i="10" a="1"/>
  <c r="E200" i="10"/>
  <c r="E201" i="10" a="1"/>
  <c r="E201" i="10" s="1"/>
  <c r="E202" i="10" a="1"/>
  <c r="E202" i="10" s="1"/>
  <c r="E203" i="10" a="1"/>
  <c r="E203" i="10" s="1"/>
  <c r="E204" i="10" a="1"/>
  <c r="E204" i="10" s="1"/>
  <c r="E205" i="10" a="1"/>
  <c r="E205" i="10"/>
  <c r="E206" i="10" a="1"/>
  <c r="E206" i="10"/>
  <c r="E207" i="10" a="1"/>
  <c r="E207" i="10" s="1"/>
  <c r="E208" i="10" a="1"/>
  <c r="E208" i="10"/>
  <c r="E209" i="10" a="1"/>
  <c r="E209" i="10"/>
  <c r="E210" i="10" a="1"/>
  <c r="E210" i="10" s="1"/>
  <c r="E211" i="10" a="1"/>
  <c r="E211" i="10" s="1"/>
  <c r="E212" i="10" a="1"/>
  <c r="E212" i="10"/>
  <c r="E213" i="10" a="1"/>
  <c r="E213" i="10" s="1"/>
  <c r="E214" i="10" a="1"/>
  <c r="E214" i="10"/>
  <c r="E215" i="10" a="1"/>
  <c r="E215" i="10" s="1"/>
  <c r="E216" i="10" a="1"/>
  <c r="E216" i="10" s="1"/>
  <c r="E217" i="10" a="1"/>
  <c r="E217" i="10"/>
  <c r="E218" i="10" a="1"/>
  <c r="E218" i="10"/>
  <c r="E219" i="10" a="1"/>
  <c r="E219" i="10" s="1"/>
  <c r="E220" i="10" a="1"/>
  <c r="E220" i="10"/>
  <c r="E221" i="10" a="1"/>
  <c r="E221" i="10"/>
  <c r="E222" i="10" a="1"/>
  <c r="E222" i="10" s="1"/>
  <c r="E223" i="10" a="1"/>
  <c r="E223" i="10" s="1"/>
  <c r="E224" i="10" a="1"/>
  <c r="E224" i="10" s="1"/>
  <c r="E225" i="10" a="1"/>
  <c r="E225" i="10" s="1"/>
  <c r="E226" i="10" a="1"/>
  <c r="E226" i="10"/>
  <c r="E227" i="10" a="1"/>
  <c r="E227" i="10" s="1"/>
  <c r="E228" i="10" a="1"/>
  <c r="E228" i="10"/>
  <c r="E229" i="10" a="1"/>
  <c r="E229" i="10"/>
  <c r="E230" i="10" a="1"/>
  <c r="E230" i="10"/>
  <c r="E231" i="10" a="1"/>
  <c r="E231" i="10" s="1"/>
  <c r="E232" i="10" a="1"/>
  <c r="E232" i="10"/>
  <c r="E233" i="10" a="1"/>
  <c r="E233" i="10" s="1"/>
  <c r="E234" i="10" a="1"/>
  <c r="E234" i="10" s="1"/>
  <c r="E235" i="10" a="1"/>
  <c r="E235" i="10" s="1"/>
  <c r="E236" i="10" a="1"/>
  <c r="E236" i="10" s="1"/>
  <c r="E237" i="10" a="1"/>
  <c r="E237" i="10"/>
  <c r="E238" i="10" a="1"/>
  <c r="E238" i="10"/>
  <c r="E239" i="10" a="1"/>
  <c r="E239" i="10" s="1"/>
  <c r="E240" i="10" a="1"/>
  <c r="E240" i="10"/>
  <c r="E241" i="10" a="1"/>
  <c r="E241" i="10"/>
  <c r="E242" i="10" a="1"/>
  <c r="E242" i="10" s="1"/>
  <c r="E243" i="10" a="1"/>
  <c r="E243" i="10" s="1"/>
  <c r="E244" i="10" a="1"/>
  <c r="E244" i="10"/>
  <c r="E245" i="10" a="1"/>
  <c r="E245" i="10" s="1"/>
  <c r="E246" i="10" a="1"/>
  <c r="E246" i="10"/>
  <c r="E247" i="10" a="1"/>
  <c r="E247" i="10" s="1"/>
  <c r="E248" i="10" a="1"/>
  <c r="E248" i="10" s="1"/>
  <c r="E249" i="10" a="1"/>
  <c r="E249" i="10"/>
  <c r="E250" i="10" a="1"/>
  <c r="E250" i="10"/>
  <c r="E251" i="10" a="1"/>
  <c r="E251" i="10" s="1"/>
  <c r="E252" i="10" a="1"/>
  <c r="E252" i="10"/>
  <c r="E253" i="10" a="1"/>
  <c r="E253" i="10"/>
  <c r="E254" i="10" a="1"/>
  <c r="E254" i="10" s="1"/>
  <c r="E255" i="10" a="1"/>
  <c r="E255" i="10" s="1"/>
  <c r="E256" i="10" a="1"/>
  <c r="E256" i="10" s="1"/>
  <c r="E257" i="10" a="1"/>
  <c r="E257" i="10" s="1"/>
  <c r="E258" i="10" a="1"/>
  <c r="E258" i="10"/>
  <c r="E259" i="10" a="1"/>
  <c r="E259" i="10" s="1"/>
  <c r="E260" i="10" a="1"/>
  <c r="E260" i="10"/>
  <c r="E261" i="10" a="1"/>
  <c r="E261" i="10"/>
  <c r="E262" i="10" a="1"/>
  <c r="E262" i="10"/>
  <c r="E263" i="10" a="1"/>
  <c r="E263" i="10" s="1"/>
  <c r="E264" i="10" a="1"/>
  <c r="E264" i="10"/>
  <c r="E265" i="10" a="1"/>
  <c r="E265" i="10" s="1"/>
  <c r="E266" i="10" a="1"/>
  <c r="E266" i="10" s="1"/>
  <c r="E267" i="10" a="1"/>
  <c r="E267" i="10" s="1"/>
  <c r="E268" i="10" a="1"/>
  <c r="E268" i="10" s="1"/>
  <c r="E269" i="10" a="1"/>
  <c r="E269" i="10"/>
  <c r="E270" i="10" a="1"/>
  <c r="E270" i="10"/>
  <c r="E271" i="10" a="1"/>
  <c r="E271" i="10" s="1"/>
  <c r="E272" i="10" a="1"/>
  <c r="E272" i="10"/>
  <c r="E273" i="10" a="1"/>
  <c r="E273" i="10"/>
  <c r="E274" i="10" a="1"/>
  <c r="E274" i="10" s="1"/>
  <c r="E275" i="10" a="1"/>
  <c r="E275" i="10" s="1"/>
  <c r="E276" i="10" a="1"/>
  <c r="E276" i="10"/>
  <c r="E277" i="10" a="1"/>
  <c r="E277" i="10" s="1"/>
  <c r="E278" i="10" a="1"/>
  <c r="E278" i="10"/>
  <c r="E279" i="10" a="1"/>
  <c r="E279" i="10" s="1"/>
  <c r="E280" i="10" a="1"/>
  <c r="E280" i="10" s="1"/>
  <c r="E281" i="10" a="1"/>
  <c r="E281" i="10"/>
  <c r="E282" i="10" a="1"/>
  <c r="E282" i="10"/>
  <c r="E283" i="10" a="1"/>
  <c r="E283" i="10" s="1"/>
  <c r="E284" i="10" a="1"/>
  <c r="E284" i="10"/>
  <c r="E285" i="10" a="1"/>
  <c r="E285" i="10"/>
  <c r="E286" i="10" a="1"/>
  <c r="E286" i="10" s="1"/>
  <c r="E287" i="10" a="1"/>
  <c r="E287" i="10" s="1"/>
  <c r="E288" i="10" a="1"/>
  <c r="E288" i="10" s="1"/>
  <c r="E289" i="10" a="1"/>
  <c r="E289" i="10" s="1"/>
  <c r="E290" i="10" a="1"/>
  <c r="E290" i="10"/>
  <c r="E291" i="10" a="1"/>
  <c r="E291" i="10" s="1"/>
  <c r="E292" i="10" a="1"/>
  <c r="E292" i="10"/>
  <c r="E293" i="10" a="1"/>
  <c r="E293" i="10"/>
  <c r="E294" i="10" a="1"/>
  <c r="E294" i="10"/>
  <c r="E295" i="10" a="1"/>
  <c r="E295" i="10" s="1"/>
  <c r="E296" i="10" a="1"/>
  <c r="E296" i="10"/>
  <c r="E297" i="10" a="1"/>
  <c r="E297" i="10" s="1"/>
  <c r="E298" i="10" a="1"/>
  <c r="E298" i="10" s="1"/>
  <c r="E299" i="10" a="1"/>
  <c r="E299" i="10" s="1"/>
  <c r="E300" i="10" a="1"/>
  <c r="E300" i="10" s="1"/>
  <c r="E301" i="10" a="1"/>
  <c r="E301" i="10"/>
  <c r="E302" i="10" a="1"/>
  <c r="E302" i="10"/>
  <c r="E303" i="10" a="1"/>
  <c r="E303" i="10" s="1"/>
  <c r="E304" i="10" a="1"/>
  <c r="E304" i="10"/>
  <c r="E305" i="10" a="1"/>
  <c r="E305" i="10"/>
  <c r="E306" i="10" a="1"/>
  <c r="E306" i="10" s="1"/>
  <c r="E307" i="10" a="1"/>
  <c r="E307" i="10" s="1"/>
  <c r="E308" i="10" a="1"/>
  <c r="E308" i="10"/>
  <c r="E309" i="10" a="1"/>
  <c r="E309" i="10" s="1"/>
  <c r="E310" i="10" a="1"/>
  <c r="E310" i="10"/>
  <c r="E311" i="10" a="1"/>
  <c r="E311" i="10" s="1"/>
  <c r="E312" i="10" a="1"/>
  <c r="E312" i="10" s="1"/>
  <c r="E313" i="10" a="1"/>
  <c r="E313" i="10"/>
  <c r="E314" i="10" a="1"/>
  <c r="E314" i="10"/>
  <c r="E315" i="10" a="1"/>
  <c r="E315" i="10" s="1"/>
  <c r="E316" i="10" a="1"/>
  <c r="E316" i="10"/>
  <c r="E317" i="10" a="1"/>
  <c r="E317" i="10"/>
  <c r="E318" i="10" a="1"/>
  <c r="E318" i="10" s="1"/>
  <c r="E319" i="10" a="1"/>
  <c r="E319" i="10" s="1"/>
  <c r="E320" i="10" a="1"/>
  <c r="E320" i="10" s="1"/>
  <c r="E321" i="10" a="1"/>
  <c r="E321" i="10" s="1"/>
  <c r="E322" i="10" a="1"/>
  <c r="E322" i="10"/>
  <c r="E323" i="10" a="1"/>
  <c r="E323" i="10" s="1"/>
  <c r="E324" i="10" a="1"/>
  <c r="E324" i="10"/>
  <c r="E325" i="10" a="1"/>
  <c r="E325" i="10"/>
  <c r="E326" i="10" a="1"/>
  <c r="E326" i="10"/>
  <c r="E327" i="10" a="1"/>
  <c r="E327" i="10" s="1"/>
  <c r="E328" i="10" a="1"/>
  <c r="E328" i="10"/>
  <c r="E329" i="10" a="1"/>
  <c r="E329" i="10" s="1"/>
  <c r="E330" i="10" a="1"/>
  <c r="E330" i="10" s="1"/>
  <c r="E331" i="10" a="1"/>
  <c r="E331" i="10" s="1"/>
  <c r="E332" i="10" a="1"/>
  <c r="E332" i="10" s="1"/>
  <c r="E333" i="10" a="1"/>
  <c r="E333" i="10"/>
  <c r="E334" i="10" a="1"/>
  <c r="E334" i="10"/>
  <c r="E335" i="10" a="1"/>
  <c r="E335" i="10" s="1"/>
  <c r="E336" i="10" a="1"/>
  <c r="E336" i="10"/>
  <c r="E337" i="10" a="1"/>
  <c r="E337" i="10"/>
  <c r="E338" i="10" a="1"/>
  <c r="E338" i="10" s="1"/>
  <c r="E339" i="10" a="1"/>
  <c r="E339" i="10" s="1"/>
  <c r="E340" i="10" a="1"/>
  <c r="E340" i="10"/>
  <c r="E341" i="10" a="1"/>
  <c r="E341" i="10" s="1"/>
  <c r="E342" i="10" a="1"/>
  <c r="E342" i="10"/>
  <c r="E343" i="10" a="1"/>
  <c r="E343" i="10"/>
  <c r="E344" i="10" a="1"/>
  <c r="E344" i="10"/>
  <c r="E345" i="10" a="1"/>
  <c r="E345" i="10" s="1"/>
  <c r="E346" i="10" a="1"/>
  <c r="E346" i="10"/>
  <c r="E347" i="10" a="1"/>
  <c r="E347" i="10"/>
  <c r="E348" i="10" a="1"/>
  <c r="E348" i="10" s="1"/>
  <c r="E349" i="10" a="1"/>
  <c r="E349" i="10" s="1"/>
  <c r="E350" i="10" a="1"/>
  <c r="E350" i="10"/>
  <c r="E351" i="10" a="1"/>
  <c r="E351" i="10"/>
  <c r="E352" i="10" a="1"/>
  <c r="E352" i="10" s="1"/>
  <c r="E353" i="10" a="1"/>
  <c r="E353" i="10" s="1"/>
  <c r="E354" i="10" a="1"/>
  <c r="E354" i="10"/>
  <c r="E355" i="10" a="1"/>
  <c r="E355" i="10"/>
  <c r="E356" i="10" a="1"/>
  <c r="E356" i="10" s="1"/>
  <c r="E357" i="10" a="1"/>
  <c r="E357" i="10" s="1"/>
  <c r="E358" i="10" a="1"/>
  <c r="E358" i="10"/>
  <c r="E359" i="10" a="1"/>
  <c r="E359" i="10"/>
  <c r="E360" i="10" a="1"/>
  <c r="E360" i="10" s="1"/>
  <c r="E361" i="10" a="1"/>
  <c r="E361" i="10" s="1"/>
  <c r="E362" i="10" a="1"/>
  <c r="E362" i="10"/>
  <c r="E363" i="10" a="1"/>
  <c r="E363" i="10"/>
  <c r="E364" i="10" a="1"/>
  <c r="E364" i="10" s="1"/>
  <c r="E365" i="10" a="1"/>
  <c r="E365" i="10" s="1"/>
  <c r="E366" i="10" a="1"/>
  <c r="E366" i="10"/>
  <c r="E367" i="10" a="1"/>
  <c r="E367" i="10"/>
  <c r="E368" i="10" a="1"/>
  <c r="E368" i="10" s="1"/>
  <c r="E369" i="10" a="1"/>
  <c r="E369" i="10" s="1"/>
  <c r="E370" i="10" a="1"/>
  <c r="E370" i="10"/>
  <c r="E371" i="10" a="1"/>
  <c r="E371" i="10" s="1"/>
  <c r="E372" i="10" a="1"/>
  <c r="E372" i="10" s="1"/>
  <c r="E373" i="10" a="1"/>
  <c r="E373" i="10" s="1"/>
  <c r="E374" i="10" a="1"/>
  <c r="E374" i="10"/>
  <c r="E375" i="10" a="1"/>
  <c r="E375" i="10" s="1"/>
  <c r="E376" i="10" a="1"/>
  <c r="E376" i="10" s="1"/>
  <c r="E377" i="10" a="1"/>
  <c r="E377" i="10" s="1"/>
  <c r="E378" i="10" a="1"/>
  <c r="E378" i="10"/>
  <c r="E379" i="10" a="1"/>
  <c r="E379" i="10" s="1"/>
  <c r="E380" i="10" a="1"/>
  <c r="E380" i="10" s="1"/>
  <c r="E381" i="10" a="1"/>
  <c r="E381" i="10" s="1"/>
  <c r="E382" i="10" a="1"/>
  <c r="E382" i="10"/>
  <c r="E383" i="10" a="1"/>
  <c r="E383" i="10" s="1"/>
  <c r="E384" i="10" a="1"/>
  <c r="E384" i="10" s="1"/>
  <c r="E385" i="10" a="1"/>
  <c r="E385" i="10" s="1"/>
  <c r="E386" i="10" a="1"/>
  <c r="E386" i="10"/>
  <c r="E387" i="10" a="1"/>
  <c r="E387" i="10" s="1"/>
  <c r="E388" i="10" a="1"/>
  <c r="E388" i="10" s="1"/>
  <c r="E389" i="10" a="1"/>
  <c r="E389" i="10" s="1"/>
  <c r="E390" i="10" a="1"/>
  <c r="E390" i="10"/>
  <c r="E391" i="10" a="1"/>
  <c r="E391" i="10" s="1"/>
  <c r="E392" i="10" a="1"/>
  <c r="E392" i="10" s="1"/>
  <c r="E393" i="10" a="1"/>
  <c r="E393" i="10" s="1"/>
  <c r="E394" i="10" a="1"/>
  <c r="E394" i="10"/>
  <c r="E395" i="10" a="1"/>
  <c r="E395" i="10" s="1"/>
  <c r="E396" i="10" a="1"/>
  <c r="E396" i="10" s="1"/>
  <c r="E397" i="10" a="1"/>
  <c r="E397" i="10" s="1"/>
  <c r="E398" i="10" a="1"/>
  <c r="E398" i="10"/>
  <c r="E399" i="10" a="1"/>
  <c r="E399" i="10" s="1"/>
  <c r="E400" i="10" a="1"/>
  <c r="E400" i="10" s="1"/>
  <c r="E401" i="10" a="1"/>
  <c r="E401" i="10" s="1"/>
  <c r="E402" i="10" a="1"/>
  <c r="E402" i="10"/>
  <c r="E403" i="10" a="1"/>
  <c r="E403" i="10" s="1"/>
  <c r="E404" i="10" a="1"/>
  <c r="E404" i="10" s="1"/>
  <c r="E405" i="10" a="1"/>
  <c r="E405" i="10" s="1"/>
  <c r="E406" i="10" a="1"/>
  <c r="E406" i="10"/>
  <c r="E407" i="10" a="1"/>
  <c r="E407" i="10" s="1"/>
  <c r="E408" i="10" a="1"/>
  <c r="E408" i="10" s="1"/>
  <c r="E409" i="10" a="1"/>
  <c r="E409" i="10" s="1"/>
  <c r="E410" i="10" a="1"/>
  <c r="E410" i="10"/>
  <c r="E411" i="10" a="1"/>
  <c r="E411" i="10" s="1"/>
  <c r="E412" i="10" a="1"/>
  <c r="E412" i="10" s="1"/>
  <c r="E413" i="10" a="1"/>
  <c r="E413" i="10" s="1"/>
  <c r="E414" i="10" a="1"/>
  <c r="E414" i="10"/>
  <c r="E415" i="10" a="1"/>
  <c r="E415" i="10" s="1"/>
  <c r="E416" i="10" a="1"/>
  <c r="E416" i="10" s="1"/>
  <c r="E417" i="10" a="1"/>
  <c r="E417" i="10" s="1"/>
  <c r="E418" i="10" a="1"/>
  <c r="E418" i="10"/>
  <c r="E419" i="10" a="1"/>
  <c r="E419" i="10" s="1"/>
  <c r="E420" i="10" a="1"/>
  <c r="E420" i="10" s="1"/>
  <c r="E421" i="10" a="1"/>
  <c r="E421" i="10" s="1"/>
  <c r="E422" i="10" a="1"/>
  <c r="E422" i="10"/>
  <c r="E423" i="10" a="1"/>
  <c r="E423" i="10" s="1"/>
  <c r="E424" i="10" a="1"/>
  <c r="E424" i="10" s="1"/>
  <c r="E425" i="10" a="1"/>
  <c r="E425" i="10" s="1"/>
  <c r="E426" i="10" a="1"/>
  <c r="E426" i="10"/>
  <c r="E427" i="10" a="1"/>
  <c r="E427" i="10" s="1"/>
  <c r="E428" i="10" a="1"/>
  <c r="E428" i="10" s="1"/>
  <c r="E429" i="10" a="1"/>
  <c r="E429" i="10" s="1"/>
  <c r="E430" i="10" a="1"/>
  <c r="E430" i="10"/>
  <c r="E431" i="10" a="1"/>
  <c r="E431" i="10" s="1"/>
  <c r="E432" i="10" a="1"/>
  <c r="E432" i="10" s="1"/>
  <c r="E433" i="10" a="1"/>
  <c r="E433" i="10" s="1"/>
  <c r="E434" i="10" a="1"/>
  <c r="E434" i="10"/>
  <c r="E435" i="10" a="1"/>
  <c r="E435" i="10" s="1"/>
  <c r="E436" i="10" a="1"/>
  <c r="E436" i="10" s="1"/>
  <c r="E437" i="10" a="1"/>
  <c r="E437" i="10" s="1"/>
  <c r="E438" i="10" a="1"/>
  <c r="E438" i="10"/>
  <c r="E439" i="10" a="1"/>
  <c r="E439" i="10" s="1"/>
  <c r="E440" i="10" a="1"/>
  <c r="E440" i="10" s="1"/>
  <c r="E441" i="10" a="1"/>
  <c r="E441" i="10" s="1"/>
  <c r="E442" i="10" a="1"/>
  <c r="E442" i="10"/>
  <c r="E443" i="10" a="1"/>
  <c r="E443" i="10" s="1"/>
  <c r="E444" i="10" a="1"/>
  <c r="E444" i="10" s="1"/>
  <c r="E445" i="10" a="1"/>
  <c r="E445" i="10" s="1"/>
  <c r="E446" i="10" a="1"/>
  <c r="E446" i="10"/>
  <c r="E447" i="10" a="1"/>
  <c r="E447" i="10" s="1"/>
  <c r="E448" i="10" a="1"/>
  <c r="E448" i="10" s="1"/>
  <c r="E449" i="10" a="1"/>
  <c r="E449" i="10" s="1"/>
  <c r="E450" i="10" a="1"/>
  <c r="E450" i="10"/>
  <c r="E451" i="10" a="1"/>
  <c r="E451" i="10" s="1"/>
  <c r="E452" i="10" a="1"/>
  <c r="E452" i="10" s="1"/>
  <c r="E453" i="10" a="1"/>
  <c r="E453" i="10" s="1"/>
  <c r="E454" i="10" a="1"/>
  <c r="E454" i="10"/>
  <c r="E455" i="10" a="1"/>
  <c r="E455" i="10" s="1"/>
  <c r="E456" i="10" a="1"/>
  <c r="E456" i="10" s="1"/>
  <c r="E457" i="10" a="1"/>
  <c r="E457" i="10" s="1"/>
  <c r="E458" i="10" a="1"/>
  <c r="E458" i="10"/>
  <c r="E459" i="10" a="1"/>
  <c r="E459" i="10" s="1"/>
  <c r="E460" i="10" a="1"/>
  <c r="E460" i="10" s="1"/>
  <c r="E461" i="10" a="1"/>
  <c r="E461" i="10" s="1"/>
  <c r="E462" i="10" a="1"/>
  <c r="E462" i="10"/>
  <c r="E463" i="10" a="1"/>
  <c r="E463" i="10" s="1"/>
  <c r="E464" i="10" a="1"/>
  <c r="E464" i="10" s="1"/>
  <c r="E465" i="10" a="1"/>
  <c r="E465" i="10" s="1"/>
  <c r="E466" i="10" a="1"/>
  <c r="E466" i="10"/>
  <c r="E467" i="10" a="1"/>
  <c r="E467" i="10" s="1"/>
  <c r="E468" i="10" a="1"/>
  <c r="E468" i="10" s="1"/>
  <c r="E469" i="10" a="1"/>
  <c r="E469" i="10" s="1"/>
  <c r="E470" i="10" a="1"/>
  <c r="E470" i="10"/>
  <c r="E471" i="10" a="1"/>
  <c r="E471" i="10" s="1"/>
  <c r="E472" i="10" a="1"/>
  <c r="E472" i="10" s="1"/>
  <c r="E473" i="10" a="1"/>
  <c r="E473" i="10" s="1"/>
  <c r="E474" i="10" a="1"/>
  <c r="E474" i="10"/>
  <c r="E475" i="10" a="1"/>
  <c r="E475" i="10" s="1"/>
  <c r="E476" i="10" a="1"/>
  <c r="E476" i="10" s="1"/>
  <c r="E477" i="10" a="1"/>
  <c r="E477" i="10" s="1"/>
  <c r="E478" i="10" a="1"/>
  <c r="E478" i="10"/>
  <c r="E479" i="10" a="1"/>
  <c r="E479" i="10" s="1"/>
  <c r="E480" i="10" a="1"/>
  <c r="E480" i="10" s="1"/>
  <c r="E481" i="10" a="1"/>
  <c r="E481" i="10" s="1"/>
  <c r="E482" i="10" a="1"/>
  <c r="E482" i="10"/>
  <c r="E483" i="10" a="1"/>
  <c r="E483" i="10" s="1"/>
  <c r="E484" i="10" a="1"/>
  <c r="E484" i="10" s="1"/>
  <c r="E485" i="10" a="1"/>
  <c r="E485" i="10" s="1"/>
  <c r="E486" i="10" a="1"/>
  <c r="E486" i="10"/>
  <c r="E487" i="10" a="1"/>
  <c r="E487" i="10" s="1"/>
  <c r="E488" i="10" a="1"/>
  <c r="E488" i="10" s="1"/>
  <c r="E489" i="10" a="1"/>
  <c r="E489" i="10" s="1"/>
  <c r="E490" i="10" a="1"/>
  <c r="E490" i="10"/>
  <c r="E491" i="10" a="1"/>
  <c r="E491" i="10" s="1"/>
  <c r="E492" i="10" a="1"/>
  <c r="E492" i="10" s="1"/>
  <c r="E493" i="10" a="1"/>
  <c r="E493" i="10" s="1"/>
  <c r="E494" i="10" a="1"/>
  <c r="E494" i="10"/>
  <c r="E495" i="10" a="1"/>
  <c r="E495" i="10" s="1"/>
  <c r="E496" i="10" a="1"/>
  <c r="E496" i="10" s="1"/>
  <c r="E497" i="10" a="1"/>
  <c r="E497" i="10" s="1"/>
  <c r="E498" i="10" a="1"/>
  <c r="E498" i="10"/>
  <c r="E499" i="10" a="1"/>
  <c r="E499" i="10" s="1"/>
  <c r="E500" i="10" a="1"/>
  <c r="E500" i="10" s="1"/>
  <c r="E501" i="10" a="1"/>
  <c r="E501" i="10" s="1"/>
  <c r="E502" i="10" a="1"/>
  <c r="E502" i="10"/>
  <c r="E503" i="10" a="1"/>
  <c r="E503" i="10" s="1"/>
  <c r="E504" i="10" a="1"/>
  <c r="E504" i="10" s="1"/>
  <c r="E505" i="10" a="1"/>
  <c r="E505" i="10" s="1"/>
  <c r="E506" i="10" a="1"/>
  <c r="E506" i="10"/>
  <c r="E507" i="10" a="1"/>
  <c r="E507" i="10" s="1"/>
  <c r="E508" i="10" a="1"/>
  <c r="E508" i="10" s="1"/>
  <c r="E509" i="10" a="1"/>
  <c r="E509" i="10" s="1"/>
  <c r="E510" i="10" a="1"/>
  <c r="E510" i="10"/>
  <c r="E511" i="10" a="1"/>
  <c r="E511" i="10" s="1"/>
  <c r="E512" i="10" a="1"/>
  <c r="E512" i="10" s="1"/>
  <c r="E513" i="10" a="1"/>
  <c r="E513" i="10" s="1"/>
  <c r="E514" i="10" a="1"/>
  <c r="E514" i="10"/>
  <c r="E515" i="10" a="1"/>
  <c r="E515" i="10" s="1"/>
  <c r="E516" i="10" a="1"/>
  <c r="E516" i="10" s="1"/>
  <c r="E517" i="10" a="1"/>
  <c r="E517" i="10" s="1"/>
  <c r="E518" i="10" a="1"/>
  <c r="E518" i="10" s="1"/>
  <c r="E519" i="10" a="1"/>
  <c r="E519" i="10" s="1"/>
  <c r="E520" i="10" a="1"/>
  <c r="E520" i="10" s="1"/>
  <c r="E521" i="10" a="1"/>
  <c r="E521" i="10" s="1"/>
  <c r="E522" i="10" a="1"/>
  <c r="E522" i="10" s="1"/>
  <c r="E523" i="10" a="1"/>
  <c r="E523" i="10" s="1"/>
  <c r="E524" i="10" a="1"/>
  <c r="E524" i="10" s="1"/>
  <c r="E525" i="10" a="1"/>
  <c r="E525" i="10" s="1"/>
  <c r="E526" i="10" a="1"/>
  <c r="E526" i="10" s="1"/>
  <c r="E527" i="10" a="1"/>
  <c r="E527" i="10" s="1"/>
  <c r="E528" i="10" a="1"/>
  <c r="E528" i="10" s="1"/>
  <c r="E529" i="10" a="1"/>
  <c r="E529" i="10" s="1"/>
  <c r="E530" i="10" a="1"/>
  <c r="E530" i="10" s="1"/>
  <c r="E531" i="10" a="1"/>
  <c r="E531" i="10" s="1"/>
  <c r="E532" i="10" a="1"/>
  <c r="E532" i="10" s="1"/>
  <c r="E533" i="10" a="1"/>
  <c r="E533" i="10" s="1"/>
  <c r="E534" i="10" a="1"/>
  <c r="E534" i="10" s="1"/>
  <c r="E535" i="10" a="1"/>
  <c r="E535" i="10" s="1"/>
  <c r="E536" i="10" a="1"/>
  <c r="E536" i="10" s="1"/>
  <c r="E537" i="10" a="1"/>
  <c r="E537" i="10" s="1"/>
  <c r="E538" i="10" a="1"/>
  <c r="E538" i="10" s="1"/>
  <c r="E539" i="10" a="1"/>
  <c r="E539" i="10" s="1"/>
  <c r="E540" i="10" a="1"/>
  <c r="E540" i="10" s="1"/>
  <c r="E541" i="10" a="1"/>
  <c r="E541" i="10" s="1"/>
  <c r="E542" i="10" a="1"/>
  <c r="E542" i="10" s="1"/>
  <c r="E543" i="10" a="1"/>
  <c r="E543" i="10" s="1"/>
  <c r="E544" i="10" a="1"/>
  <c r="E544" i="10" s="1"/>
  <c r="E545" i="10" a="1"/>
  <c r="E545" i="10" s="1"/>
  <c r="E546" i="10" a="1"/>
  <c r="E546" i="10" s="1"/>
  <c r="E547" i="10" a="1"/>
  <c r="E547" i="10" s="1"/>
  <c r="E548" i="10" a="1"/>
  <c r="E548" i="10" s="1"/>
  <c r="E549" i="10" a="1"/>
  <c r="E549" i="10" s="1"/>
  <c r="E550" i="10" a="1"/>
  <c r="E550" i="10" s="1"/>
  <c r="E2" i="10" a="1"/>
  <c r="E2" i="10" s="1"/>
  <c r="D3" i="10" a="1"/>
  <c r="D3" i="10"/>
  <c r="D4" i="10" a="1"/>
  <c r="D4" i="10" s="1"/>
  <c r="D5" i="10" a="1"/>
  <c r="D5" i="10" s="1"/>
  <c r="D6" i="10" a="1"/>
  <c r="D6" i="10"/>
  <c r="D7" i="10" a="1"/>
  <c r="D7" i="10"/>
  <c r="D8" i="10" a="1"/>
  <c r="D8" i="10" s="1"/>
  <c r="D9" i="10" a="1"/>
  <c r="D9" i="10" s="1"/>
  <c r="D10" i="10" a="1"/>
  <c r="D10" i="10"/>
  <c r="D11" i="10" a="1"/>
  <c r="D11" i="10"/>
  <c r="D12" i="10" a="1"/>
  <c r="D12" i="10" s="1"/>
  <c r="D13" i="10" a="1"/>
  <c r="D13" i="10" s="1"/>
  <c r="D14" i="10" a="1"/>
  <c r="D14" i="10"/>
  <c r="D15" i="10" a="1"/>
  <c r="D15" i="10"/>
  <c r="D16" i="10" a="1"/>
  <c r="D16" i="10" s="1"/>
  <c r="D17" i="10" a="1"/>
  <c r="D17" i="10" s="1"/>
  <c r="D18" i="10" a="1"/>
  <c r="D18" i="10"/>
  <c r="D19" i="10" a="1"/>
  <c r="D19" i="10"/>
  <c r="D20" i="10" a="1"/>
  <c r="D20" i="10" s="1"/>
  <c r="D21" i="10" a="1"/>
  <c r="D21" i="10" s="1"/>
  <c r="D22" i="10" a="1"/>
  <c r="D22" i="10"/>
  <c r="D23" i="10" a="1"/>
  <c r="D23" i="10"/>
  <c r="D24" i="10" a="1"/>
  <c r="D24" i="10" s="1"/>
  <c r="D25" i="10" a="1"/>
  <c r="D25" i="10" s="1"/>
  <c r="D26" i="10" a="1"/>
  <c r="D26" i="10"/>
  <c r="D27" i="10" a="1"/>
  <c r="D27" i="10"/>
  <c r="D28" i="10" a="1"/>
  <c r="D28" i="10" s="1"/>
  <c r="D29" i="10" a="1"/>
  <c r="D29" i="10" s="1"/>
  <c r="D30" i="10" a="1"/>
  <c r="D30" i="10"/>
  <c r="D31" i="10" a="1"/>
  <c r="D31" i="10"/>
  <c r="D32" i="10" a="1"/>
  <c r="D32" i="10" s="1"/>
  <c r="D33" i="10" a="1"/>
  <c r="D33" i="10" s="1"/>
  <c r="D34" i="10" a="1"/>
  <c r="D34" i="10"/>
  <c r="D35" i="10" a="1"/>
  <c r="D35" i="10"/>
  <c r="D36" i="10" a="1"/>
  <c r="D36" i="10" s="1"/>
  <c r="D37" i="10" a="1"/>
  <c r="D37" i="10" s="1"/>
  <c r="D38" i="10" a="1"/>
  <c r="D38" i="10"/>
  <c r="D39" i="10" a="1"/>
  <c r="D39" i="10"/>
  <c r="D40" i="10" a="1"/>
  <c r="D40" i="10" s="1"/>
  <c r="D41" i="10" a="1"/>
  <c r="D41" i="10" s="1"/>
  <c r="D42" i="10" a="1"/>
  <c r="D42" i="10"/>
  <c r="D43" i="10" a="1"/>
  <c r="D43" i="10"/>
  <c r="D44" i="10" a="1"/>
  <c r="D44" i="10" s="1"/>
  <c r="D45" i="10" a="1"/>
  <c r="D45" i="10" s="1"/>
  <c r="D46" i="10" a="1"/>
  <c r="D46" i="10"/>
  <c r="D47" i="10" a="1"/>
  <c r="D47" i="10"/>
  <c r="D48" i="10" a="1"/>
  <c r="D48" i="10" s="1"/>
  <c r="D49" i="10" a="1"/>
  <c r="D49" i="10" s="1"/>
  <c r="D50" i="10" a="1"/>
  <c r="D50" i="10"/>
  <c r="D51" i="10" a="1"/>
  <c r="D51" i="10"/>
  <c r="D52" i="10" a="1"/>
  <c r="D52" i="10" s="1"/>
  <c r="D53" i="10" a="1"/>
  <c r="D53" i="10" s="1"/>
  <c r="D54" i="10" a="1"/>
  <c r="D54" i="10"/>
  <c r="D55" i="10" a="1"/>
  <c r="D55" i="10"/>
  <c r="D56" i="10" a="1"/>
  <c r="D56" i="10" s="1"/>
  <c r="D57" i="10" a="1"/>
  <c r="D57" i="10" s="1"/>
  <c r="D58" i="10" a="1"/>
  <c r="D58" i="10" s="1"/>
  <c r="D59" i="10" a="1"/>
  <c r="D59" i="10"/>
  <c r="D60" i="10" a="1"/>
  <c r="D60" i="10" s="1"/>
  <c r="D61" i="10" a="1"/>
  <c r="D61" i="10" s="1"/>
  <c r="D62" i="10" a="1"/>
  <c r="D62" i="10"/>
  <c r="D63" i="10" a="1"/>
  <c r="D63" i="10" s="1"/>
  <c r="D64" i="10" a="1"/>
  <c r="D64" i="10" s="1"/>
  <c r="D65" i="10" a="1"/>
  <c r="D65" i="10" s="1"/>
  <c r="D66" i="10" a="1"/>
  <c r="D66" i="10"/>
  <c r="D67" i="10" a="1"/>
  <c r="D67" i="10"/>
  <c r="D68" i="10" a="1"/>
  <c r="D68" i="10" s="1"/>
  <c r="D69" i="10" a="1"/>
  <c r="D69" i="10" s="1"/>
  <c r="D70" i="10" a="1"/>
  <c r="D70" i="10"/>
  <c r="D71" i="10" a="1"/>
  <c r="D71" i="10"/>
  <c r="D72" i="10" a="1"/>
  <c r="D72" i="10" s="1"/>
  <c r="D73" i="10" a="1"/>
  <c r="D73" i="10" s="1"/>
  <c r="D74" i="10" a="1"/>
  <c r="D74" i="10" s="1"/>
  <c r="D75" i="10" a="1"/>
  <c r="D75" i="10"/>
  <c r="D76" i="10" a="1"/>
  <c r="D76" i="10" s="1"/>
  <c r="D77" i="10" a="1"/>
  <c r="D77" i="10" s="1"/>
  <c r="D78" i="10" a="1"/>
  <c r="D78" i="10"/>
  <c r="D79" i="10" a="1"/>
  <c r="D79" i="10" s="1"/>
  <c r="D80" i="10" a="1"/>
  <c r="D80" i="10" s="1"/>
  <c r="D81" i="10" a="1"/>
  <c r="D81" i="10" s="1"/>
  <c r="D82" i="10" a="1"/>
  <c r="D82" i="10"/>
  <c r="D83" i="10" a="1"/>
  <c r="D83" i="10"/>
  <c r="D84" i="10" a="1"/>
  <c r="D84" i="10" s="1"/>
  <c r="D85" i="10" a="1"/>
  <c r="D85" i="10" s="1"/>
  <c r="D86" i="10" a="1"/>
  <c r="D86" i="10" s="1"/>
  <c r="D87" i="10" a="1"/>
  <c r="D87" i="10"/>
  <c r="D88" i="10" a="1"/>
  <c r="D88" i="10" s="1"/>
  <c r="D89" i="10" a="1"/>
  <c r="D89" i="10" s="1"/>
  <c r="D90" i="10" a="1"/>
  <c r="D90" i="10" s="1"/>
  <c r="D91" i="10" a="1"/>
  <c r="D91" i="10" s="1"/>
  <c r="D92" i="10" a="1"/>
  <c r="D92" i="10" s="1"/>
  <c r="D93" i="10" a="1"/>
  <c r="D93" i="10" s="1"/>
  <c r="D94" i="10" a="1"/>
  <c r="D94" i="10"/>
  <c r="D95" i="10" a="1"/>
  <c r="D95" i="10" s="1"/>
  <c r="D96" i="10" a="1"/>
  <c r="D96" i="10" s="1"/>
  <c r="D97" i="10" a="1"/>
  <c r="D97" i="10" s="1"/>
  <c r="D98" i="10" a="1"/>
  <c r="D98" i="10" s="1"/>
  <c r="D99" i="10" a="1"/>
  <c r="D99" i="10"/>
  <c r="D100" i="10" a="1"/>
  <c r="D100" i="10" s="1"/>
  <c r="D101" i="10" a="1"/>
  <c r="D101" i="10" s="1"/>
  <c r="D102" i="10" a="1"/>
  <c r="D102" i="10" s="1"/>
  <c r="D103" i="10" a="1"/>
  <c r="D103" i="10" s="1"/>
  <c r="D104" i="10" a="1"/>
  <c r="D104" i="10" s="1"/>
  <c r="D105" i="10" a="1"/>
  <c r="D105" i="10" s="1"/>
  <c r="D106" i="10" a="1"/>
  <c r="D106" i="10" s="1"/>
  <c r="D107" i="10" a="1"/>
  <c r="D107" i="10" s="1"/>
  <c r="D108" i="10" a="1"/>
  <c r="D108" i="10" s="1"/>
  <c r="D109" i="10" a="1"/>
  <c r="D109" i="10" s="1"/>
  <c r="D110" i="10" a="1"/>
  <c r="D110" i="10" s="1"/>
  <c r="D111" i="10" a="1"/>
  <c r="D111" i="10" s="1"/>
  <c r="D112" i="10" a="1"/>
  <c r="D112" i="10" s="1"/>
  <c r="D113" i="10" a="1"/>
  <c r="D113" i="10" s="1"/>
  <c r="D114" i="10" a="1"/>
  <c r="D114" i="10" s="1"/>
  <c r="D115" i="10" a="1"/>
  <c r="D115" i="10" s="1"/>
  <c r="D116" i="10" a="1"/>
  <c r="D116" i="10" s="1"/>
  <c r="D117" i="10" a="1"/>
  <c r="D117" i="10" s="1"/>
  <c r="D118" i="10" a="1"/>
  <c r="D118" i="10" s="1"/>
  <c r="D119" i="10" a="1"/>
  <c r="D119" i="10" s="1"/>
  <c r="D120" i="10" a="1"/>
  <c r="D120" i="10" s="1"/>
  <c r="D121" i="10" a="1"/>
  <c r="D121" i="10" s="1"/>
  <c r="D122" i="10" a="1"/>
  <c r="D122" i="10" s="1"/>
  <c r="D123" i="10" a="1"/>
  <c r="D123" i="10" s="1"/>
  <c r="D124" i="10" a="1"/>
  <c r="D124" i="10" s="1"/>
  <c r="D125" i="10" a="1"/>
  <c r="D125" i="10" s="1"/>
  <c r="D126" i="10" a="1"/>
  <c r="D126" i="10" s="1"/>
  <c r="D127" i="10" a="1"/>
  <c r="D127" i="10" s="1"/>
  <c r="D128" i="10" a="1"/>
  <c r="D128" i="10" s="1"/>
  <c r="D129" i="10" a="1"/>
  <c r="D129" i="10" s="1"/>
  <c r="D130" i="10" a="1"/>
  <c r="D130" i="10" s="1"/>
  <c r="D131" i="10" a="1"/>
  <c r="D131" i="10" s="1"/>
  <c r="D132" i="10" a="1"/>
  <c r="D132" i="10" s="1"/>
  <c r="D133" i="10" a="1"/>
  <c r="D133" i="10" s="1"/>
  <c r="D134" i="10" a="1"/>
  <c r="D134" i="10" s="1"/>
  <c r="D135" i="10" a="1"/>
  <c r="D135" i="10" s="1"/>
  <c r="D136" i="10" a="1"/>
  <c r="D136" i="10" s="1"/>
  <c r="D137" i="10" a="1"/>
  <c r="D137" i="10" s="1"/>
  <c r="D138" i="10" a="1"/>
  <c r="D138" i="10" s="1"/>
  <c r="D139" i="10" a="1"/>
  <c r="D139" i="10" s="1"/>
  <c r="D140" i="10" a="1"/>
  <c r="D140" i="10" s="1"/>
  <c r="D141" i="10" a="1"/>
  <c r="D141" i="10" s="1"/>
  <c r="D142" i="10" a="1"/>
  <c r="D142" i="10" s="1"/>
  <c r="D143" i="10" a="1"/>
  <c r="D143" i="10" s="1"/>
  <c r="D144" i="10" a="1"/>
  <c r="D144" i="10" s="1"/>
  <c r="D145" i="10" a="1"/>
  <c r="D145" i="10" s="1"/>
  <c r="D146" i="10" a="1"/>
  <c r="D146" i="10" s="1"/>
  <c r="D147" i="10" a="1"/>
  <c r="D147" i="10" s="1"/>
  <c r="D148" i="10" a="1"/>
  <c r="D148" i="10" s="1"/>
  <c r="D149" i="10" a="1"/>
  <c r="D149" i="10" s="1"/>
  <c r="D150" i="10" a="1"/>
  <c r="D150" i="10" s="1"/>
  <c r="D151" i="10" a="1"/>
  <c r="D151" i="10" s="1"/>
  <c r="D152" i="10" a="1"/>
  <c r="D152" i="10" s="1"/>
  <c r="D153" i="10" a="1"/>
  <c r="D153" i="10" s="1"/>
  <c r="D154" i="10" a="1"/>
  <c r="D154" i="10" s="1"/>
  <c r="D155" i="10" a="1"/>
  <c r="D155" i="10" s="1"/>
  <c r="D156" i="10" a="1"/>
  <c r="D156" i="10" s="1"/>
  <c r="D157" i="10" a="1"/>
  <c r="D157" i="10" s="1"/>
  <c r="D158" i="10" a="1"/>
  <c r="D158" i="10" s="1"/>
  <c r="D159" i="10" a="1"/>
  <c r="D159" i="10" s="1"/>
  <c r="D160" i="10" a="1"/>
  <c r="D160" i="10" s="1"/>
  <c r="D161" i="10" a="1"/>
  <c r="D161" i="10" s="1"/>
  <c r="D162" i="10" a="1"/>
  <c r="D162" i="10" s="1"/>
  <c r="D163" i="10" a="1"/>
  <c r="D163" i="10" s="1"/>
  <c r="D164" i="10" a="1"/>
  <c r="D164" i="10" s="1"/>
  <c r="D165" i="10" a="1"/>
  <c r="D165" i="10" s="1"/>
  <c r="D166" i="10" a="1"/>
  <c r="D166" i="10" s="1"/>
  <c r="D167" i="10" a="1"/>
  <c r="D167" i="10" s="1"/>
  <c r="D168" i="10" a="1"/>
  <c r="D168" i="10" s="1"/>
  <c r="D169" i="10" a="1"/>
  <c r="D169" i="10" s="1"/>
  <c r="D170" i="10" a="1"/>
  <c r="D170" i="10" s="1"/>
  <c r="D171" i="10" a="1"/>
  <c r="D171" i="10" s="1"/>
  <c r="D172" i="10" a="1"/>
  <c r="D172" i="10" s="1"/>
  <c r="D173" i="10" a="1"/>
  <c r="D173" i="10" s="1"/>
  <c r="D174" i="10" a="1"/>
  <c r="D174" i="10" s="1"/>
  <c r="D175" i="10" a="1"/>
  <c r="D175" i="10" s="1"/>
  <c r="D176" i="10" a="1"/>
  <c r="D176" i="10" s="1"/>
  <c r="D177" i="10" a="1"/>
  <c r="D177" i="10" s="1"/>
  <c r="D178" i="10" a="1"/>
  <c r="D178" i="10" s="1"/>
  <c r="D179" i="10" a="1"/>
  <c r="D179" i="10" s="1"/>
  <c r="D180" i="10" a="1"/>
  <c r="D180" i="10" s="1"/>
  <c r="D181" i="10" a="1"/>
  <c r="D181" i="10" s="1"/>
  <c r="D182" i="10" a="1"/>
  <c r="D182" i="10" s="1"/>
  <c r="D183" i="10" a="1"/>
  <c r="D183" i="10" s="1"/>
  <c r="D184" i="10" a="1"/>
  <c r="D184" i="10" s="1"/>
  <c r="D185" i="10" a="1"/>
  <c r="D185" i="10" s="1"/>
  <c r="D186" i="10" a="1"/>
  <c r="D186" i="10" s="1"/>
  <c r="D187" i="10" a="1"/>
  <c r="D187" i="10" s="1"/>
  <c r="D188" i="10" a="1"/>
  <c r="D188" i="10" s="1"/>
  <c r="D189" i="10" a="1"/>
  <c r="D189" i="10" s="1"/>
  <c r="D190" i="10" a="1"/>
  <c r="D190" i="10" s="1"/>
  <c r="D191" i="10" a="1"/>
  <c r="D191" i="10" s="1"/>
  <c r="D192" i="10" a="1"/>
  <c r="D192" i="10" s="1"/>
  <c r="D193" i="10" a="1"/>
  <c r="D193" i="10" s="1"/>
  <c r="D194" i="10" a="1"/>
  <c r="D194" i="10" s="1"/>
  <c r="D195" i="10" a="1"/>
  <c r="D195" i="10" s="1"/>
  <c r="D196" i="10" a="1"/>
  <c r="D196" i="10" s="1"/>
  <c r="D197" i="10" a="1"/>
  <c r="D197" i="10" s="1"/>
  <c r="D198" i="10" a="1"/>
  <c r="D198" i="10" s="1"/>
  <c r="D199" i="10" a="1"/>
  <c r="D199" i="10" s="1"/>
  <c r="D200" i="10" a="1"/>
  <c r="D200" i="10" s="1"/>
  <c r="D201" i="10" a="1"/>
  <c r="D201" i="10" s="1"/>
  <c r="D202" i="10" a="1"/>
  <c r="D202" i="10" s="1"/>
  <c r="D203" i="10" a="1"/>
  <c r="D203" i="10" s="1"/>
  <c r="D204" i="10" a="1"/>
  <c r="D204" i="10" s="1"/>
  <c r="D205" i="10" a="1"/>
  <c r="D205" i="10" s="1"/>
  <c r="D206" i="10" a="1"/>
  <c r="D206" i="10" s="1"/>
  <c r="D207" i="10" a="1"/>
  <c r="D207" i="10" s="1"/>
  <c r="D208" i="10" a="1"/>
  <c r="D208" i="10" s="1"/>
  <c r="D209" i="10" a="1"/>
  <c r="D209" i="10" s="1"/>
  <c r="D210" i="10" a="1"/>
  <c r="D210" i="10" s="1"/>
  <c r="D211" i="10" a="1"/>
  <c r="D211" i="10" s="1"/>
  <c r="D212" i="10" a="1"/>
  <c r="D212" i="10" s="1"/>
  <c r="D213" i="10" a="1"/>
  <c r="D213" i="10" s="1"/>
  <c r="D214" i="10" a="1"/>
  <c r="D214" i="10" s="1"/>
  <c r="D215" i="10" a="1"/>
  <c r="D215" i="10" s="1"/>
  <c r="D216" i="10" a="1"/>
  <c r="D216" i="10" s="1"/>
  <c r="D217" i="10" a="1"/>
  <c r="D217" i="10" s="1"/>
  <c r="D218" i="10" a="1"/>
  <c r="D218" i="10" s="1"/>
  <c r="D219" i="10" a="1"/>
  <c r="D219" i="10" s="1"/>
  <c r="D220" i="10" a="1"/>
  <c r="D220" i="10" s="1"/>
  <c r="D221" i="10" a="1"/>
  <c r="D221" i="10" s="1"/>
  <c r="D222" i="10" a="1"/>
  <c r="D222" i="10" s="1"/>
  <c r="D223" i="10" a="1"/>
  <c r="D223" i="10" s="1"/>
  <c r="D224" i="10" a="1"/>
  <c r="D224" i="10" s="1"/>
  <c r="D225" i="10" a="1"/>
  <c r="D225" i="10" s="1"/>
  <c r="D226" i="10" a="1"/>
  <c r="D226" i="10" s="1"/>
  <c r="D227" i="10" a="1"/>
  <c r="D227" i="10" s="1"/>
  <c r="D228" i="10" a="1"/>
  <c r="D228" i="10" s="1"/>
  <c r="D229" i="10" a="1"/>
  <c r="D229" i="10" s="1"/>
  <c r="D230" i="10" a="1"/>
  <c r="D230" i="10" s="1"/>
  <c r="D231" i="10" a="1"/>
  <c r="D231" i="10" s="1"/>
  <c r="D232" i="10" a="1"/>
  <c r="D232" i="10" s="1"/>
  <c r="D233" i="10" a="1"/>
  <c r="D233" i="10" s="1"/>
  <c r="D234" i="10" a="1"/>
  <c r="D234" i="10" s="1"/>
  <c r="D235" i="10" a="1"/>
  <c r="D235" i="10" s="1"/>
  <c r="D236" i="10" a="1"/>
  <c r="D236" i="10" s="1"/>
  <c r="D237" i="10" a="1"/>
  <c r="D237" i="10" s="1"/>
  <c r="D238" i="10" a="1"/>
  <c r="D238" i="10" s="1"/>
  <c r="D239" i="10" a="1"/>
  <c r="D239" i="10" s="1"/>
  <c r="D240" i="10" a="1"/>
  <c r="D240" i="10" s="1"/>
  <c r="D241" i="10" a="1"/>
  <c r="D241" i="10" s="1"/>
  <c r="D242" i="10" a="1"/>
  <c r="D242" i="10" s="1"/>
  <c r="D243" i="10" a="1"/>
  <c r="D243" i="10" s="1"/>
  <c r="D244" i="10" a="1"/>
  <c r="D244" i="10" s="1"/>
  <c r="D245" i="10" a="1"/>
  <c r="D245" i="10" s="1"/>
  <c r="D246" i="10" a="1"/>
  <c r="D246" i="10" s="1"/>
  <c r="D247" i="10" a="1"/>
  <c r="D247" i="10" s="1"/>
  <c r="D248" i="10" a="1"/>
  <c r="D248" i="10" s="1"/>
  <c r="D249" i="10" a="1"/>
  <c r="D249" i="10" s="1"/>
  <c r="D250" i="10" a="1"/>
  <c r="D250" i="10" s="1"/>
  <c r="D251" i="10" a="1"/>
  <c r="D251" i="10" s="1"/>
  <c r="D252" i="10" a="1"/>
  <c r="D252" i="10" s="1"/>
  <c r="D253" i="10" a="1"/>
  <c r="D253" i="10" s="1"/>
  <c r="D254" i="10" a="1"/>
  <c r="D254" i="10" s="1"/>
  <c r="D255" i="10" a="1"/>
  <c r="D255" i="10" s="1"/>
  <c r="D256" i="10" a="1"/>
  <c r="D256" i="10" s="1"/>
  <c r="D257" i="10" a="1"/>
  <c r="D257" i="10" s="1"/>
  <c r="D258" i="10" a="1"/>
  <c r="D258" i="10" s="1"/>
  <c r="D259" i="10" a="1"/>
  <c r="D259" i="10" s="1"/>
  <c r="D260" i="10" a="1"/>
  <c r="D260" i="10" s="1"/>
  <c r="D261" i="10" a="1"/>
  <c r="D261" i="10" s="1"/>
  <c r="D262" i="10" a="1"/>
  <c r="D262" i="10" s="1"/>
  <c r="D263" i="10" a="1"/>
  <c r="D263" i="10" s="1"/>
  <c r="D264" i="10" a="1"/>
  <c r="D264" i="10" s="1"/>
  <c r="D265" i="10" a="1"/>
  <c r="D265" i="10" s="1"/>
  <c r="D266" i="10" a="1"/>
  <c r="D266" i="10" s="1"/>
  <c r="D267" i="10" a="1"/>
  <c r="D267" i="10" s="1"/>
  <c r="D268" i="10" a="1"/>
  <c r="D268" i="10" s="1"/>
  <c r="D269" i="10" a="1"/>
  <c r="D269" i="10" s="1"/>
  <c r="D270" i="10" a="1"/>
  <c r="D270" i="10" s="1"/>
  <c r="D271" i="10" a="1"/>
  <c r="D271" i="10" s="1"/>
  <c r="D272" i="10" a="1"/>
  <c r="D272" i="10" s="1"/>
  <c r="D273" i="10" a="1"/>
  <c r="D273" i="10" s="1"/>
  <c r="D274" i="10" a="1"/>
  <c r="D274" i="10" s="1"/>
  <c r="D275" i="10" a="1"/>
  <c r="D275" i="10" s="1"/>
  <c r="D276" i="10" a="1"/>
  <c r="D276" i="10" s="1"/>
  <c r="D277" i="10" a="1"/>
  <c r="D277" i="10" s="1"/>
  <c r="D278" i="10" a="1"/>
  <c r="D278" i="10" s="1"/>
  <c r="D279" i="10" a="1"/>
  <c r="D279" i="10" s="1"/>
  <c r="D280" i="10" a="1"/>
  <c r="D280" i="10" s="1"/>
  <c r="D281" i="10" a="1"/>
  <c r="D281" i="10" s="1"/>
  <c r="D282" i="10" a="1"/>
  <c r="D282" i="10" s="1"/>
  <c r="D283" i="10" a="1"/>
  <c r="D283" i="10" s="1"/>
  <c r="D284" i="10" a="1"/>
  <c r="D284" i="10" s="1"/>
  <c r="D285" i="10" a="1"/>
  <c r="D285" i="10" s="1"/>
  <c r="D286" i="10" a="1"/>
  <c r="D286" i="10" s="1"/>
  <c r="D287" i="10" a="1"/>
  <c r="D287" i="10" s="1"/>
  <c r="D288" i="10" a="1"/>
  <c r="D288" i="10" s="1"/>
  <c r="D289" i="10" a="1"/>
  <c r="D289" i="10" s="1"/>
  <c r="D290" i="10" a="1"/>
  <c r="D290" i="10" s="1"/>
  <c r="D291" i="10" a="1"/>
  <c r="D291" i="10" s="1"/>
  <c r="D292" i="10" a="1"/>
  <c r="D292" i="10" s="1"/>
  <c r="D293" i="10" a="1"/>
  <c r="D293" i="10" s="1"/>
  <c r="D294" i="10" a="1"/>
  <c r="D294" i="10" s="1"/>
  <c r="D295" i="10" a="1"/>
  <c r="D295" i="10" s="1"/>
  <c r="D296" i="10" a="1"/>
  <c r="D296" i="10" s="1"/>
  <c r="D297" i="10" a="1"/>
  <c r="D297" i="10" s="1"/>
  <c r="D298" i="10" a="1"/>
  <c r="D298" i="10"/>
  <c r="D299" i="10" a="1"/>
  <c r="D299" i="10" s="1"/>
  <c r="D300" i="10" a="1"/>
  <c r="D300" i="10" s="1"/>
  <c r="D301" i="10" a="1"/>
  <c r="D301" i="10" s="1"/>
  <c r="D302" i="10" a="1"/>
  <c r="D302" i="10" s="1"/>
  <c r="D303" i="10" a="1"/>
  <c r="D303" i="10" s="1"/>
  <c r="D304" i="10" a="1"/>
  <c r="D304" i="10" s="1"/>
  <c r="D305" i="10" a="1"/>
  <c r="D305" i="10" s="1"/>
  <c r="D306" i="10" a="1"/>
  <c r="D306" i="10" s="1"/>
  <c r="D307" i="10" a="1"/>
  <c r="D307" i="10" s="1"/>
  <c r="D308" i="10" a="1"/>
  <c r="D308" i="10" s="1"/>
  <c r="D309" i="10" a="1"/>
  <c r="D309" i="10" s="1"/>
  <c r="D310" i="10" a="1"/>
  <c r="D310" i="10" s="1"/>
  <c r="D311" i="10" a="1"/>
  <c r="D311" i="10" s="1"/>
  <c r="D312" i="10" a="1"/>
  <c r="D312" i="10" s="1"/>
  <c r="D313" i="10" a="1"/>
  <c r="D313" i="10" s="1"/>
  <c r="D314" i="10" a="1"/>
  <c r="D314" i="10" s="1"/>
  <c r="D315" i="10" a="1"/>
  <c r="D315" i="10" s="1"/>
  <c r="D316" i="10" a="1"/>
  <c r="D316" i="10" s="1"/>
  <c r="D317" i="10" a="1"/>
  <c r="D317" i="10" s="1"/>
  <c r="D318" i="10" a="1"/>
  <c r="D318" i="10" s="1"/>
  <c r="D319" i="10" a="1"/>
  <c r="D319" i="10"/>
  <c r="D320" i="10" a="1"/>
  <c r="D320" i="10" s="1"/>
  <c r="D321" i="10" a="1"/>
  <c r="D321" i="10" s="1"/>
  <c r="D322" i="10" a="1"/>
  <c r="D322" i="10" s="1"/>
  <c r="D323" i="10" a="1"/>
  <c r="D323" i="10" s="1"/>
  <c r="D324" i="10" a="1"/>
  <c r="D324" i="10" s="1"/>
  <c r="D325" i="10" a="1"/>
  <c r="D325" i="10" s="1"/>
  <c r="D326" i="10" a="1"/>
  <c r="D326" i="10" s="1"/>
  <c r="D327" i="10" a="1"/>
  <c r="D327" i="10" s="1"/>
  <c r="D328" i="10" a="1"/>
  <c r="D328" i="10" s="1"/>
  <c r="D329" i="10" a="1"/>
  <c r="D329" i="10" s="1"/>
  <c r="D330" i="10" a="1"/>
  <c r="D330" i="10" s="1"/>
  <c r="D331" i="10" a="1"/>
  <c r="D331" i="10" s="1"/>
  <c r="D332" i="10" a="1"/>
  <c r="D332" i="10" s="1"/>
  <c r="D333" i="10" a="1"/>
  <c r="D333" i="10" s="1"/>
  <c r="D334" i="10" a="1"/>
  <c r="D334" i="10" s="1"/>
  <c r="D335" i="10" a="1"/>
  <c r="D335" i="10" s="1"/>
  <c r="D336" i="10" a="1"/>
  <c r="D336" i="10" s="1"/>
  <c r="D337" i="10" a="1"/>
  <c r="D337" i="10" s="1"/>
  <c r="D338" i="10" a="1"/>
  <c r="D338" i="10" s="1"/>
  <c r="D339" i="10" a="1"/>
  <c r="D339" i="10" s="1"/>
  <c r="D340" i="10" a="1"/>
  <c r="D340" i="10" s="1"/>
  <c r="D341" i="10" a="1"/>
  <c r="D341" i="10" s="1"/>
  <c r="D342" i="10" a="1"/>
  <c r="D342" i="10" s="1"/>
  <c r="D343" i="10" a="1"/>
  <c r="D343" i="10" s="1"/>
  <c r="D344" i="10" a="1"/>
  <c r="D344" i="10" s="1"/>
  <c r="D345" i="10" a="1"/>
  <c r="D345" i="10"/>
  <c r="D346" i="10" a="1"/>
  <c r="D346" i="10" s="1"/>
  <c r="D347" i="10" a="1"/>
  <c r="D347" i="10" s="1"/>
  <c r="D348" i="10" a="1"/>
  <c r="D348" i="10" s="1"/>
  <c r="D349" i="10" a="1"/>
  <c r="D349" i="10" s="1"/>
  <c r="D350" i="10" a="1"/>
  <c r="D350" i="10" s="1"/>
  <c r="D351" i="10" a="1"/>
  <c r="D351" i="10" s="1"/>
  <c r="D352" i="10" a="1"/>
  <c r="D352" i="10" s="1"/>
  <c r="D353" i="10" a="1"/>
  <c r="D353" i="10"/>
  <c r="D354" i="10" a="1"/>
  <c r="D354" i="10" s="1"/>
  <c r="D355" i="10" a="1"/>
  <c r="D355" i="10" s="1"/>
  <c r="D356" i="10" a="1"/>
  <c r="D356" i="10" s="1"/>
  <c r="D357" i="10" a="1"/>
  <c r="D357" i="10" s="1"/>
  <c r="D358" i="10" a="1"/>
  <c r="D358" i="10" s="1"/>
  <c r="D359" i="10" a="1"/>
  <c r="D359" i="10" s="1"/>
  <c r="D360" i="10" a="1"/>
  <c r="D360" i="10" s="1"/>
  <c r="D361" i="10" a="1"/>
  <c r="D361" i="10" s="1"/>
  <c r="D362" i="10" a="1"/>
  <c r="D362" i="10" s="1"/>
  <c r="D363" i="10" a="1"/>
  <c r="D363" i="10" s="1"/>
  <c r="D364" i="10" a="1"/>
  <c r="D364" i="10" s="1"/>
  <c r="D365" i="10" a="1"/>
  <c r="D365" i="10" s="1"/>
  <c r="D366" i="10" a="1"/>
  <c r="D366" i="10" s="1"/>
  <c r="D367" i="10" a="1"/>
  <c r="D367" i="10" s="1"/>
  <c r="D368" i="10" a="1"/>
  <c r="D368" i="10" s="1"/>
  <c r="D369" i="10" a="1"/>
  <c r="D369" i="10"/>
  <c r="D370" i="10" a="1"/>
  <c r="D370" i="10" s="1"/>
  <c r="D371" i="10" a="1"/>
  <c r="D371" i="10" s="1"/>
  <c r="D372" i="10" a="1"/>
  <c r="D372" i="10" s="1"/>
  <c r="D373" i="10" a="1"/>
  <c r="D373" i="10"/>
  <c r="D374" i="10" a="1"/>
  <c r="D374" i="10" s="1"/>
  <c r="D375" i="10" a="1"/>
  <c r="D375" i="10" s="1"/>
  <c r="D376" i="10" a="1"/>
  <c r="D376" i="10" s="1"/>
  <c r="D377" i="10" a="1"/>
  <c r="D377" i="10"/>
  <c r="D378" i="10" a="1"/>
  <c r="D378" i="10" s="1"/>
  <c r="D379" i="10" a="1"/>
  <c r="D379" i="10" s="1"/>
  <c r="D380" i="10" a="1"/>
  <c r="D380" i="10" s="1"/>
  <c r="D381" i="10" a="1"/>
  <c r="D381" i="10" s="1"/>
  <c r="D382" i="10" a="1"/>
  <c r="D382" i="10" s="1"/>
  <c r="D383" i="10" a="1"/>
  <c r="D383" i="10" s="1"/>
  <c r="D384" i="10" a="1"/>
  <c r="D384" i="10" s="1"/>
  <c r="D385" i="10" a="1"/>
  <c r="D385" i="10"/>
  <c r="D386" i="10" a="1"/>
  <c r="D386" i="10" s="1"/>
  <c r="D387" i="10" a="1"/>
  <c r="D387" i="10" s="1"/>
  <c r="D388" i="10" a="1"/>
  <c r="D388" i="10" s="1"/>
  <c r="D389" i="10" a="1"/>
  <c r="D389" i="10" s="1"/>
  <c r="D390" i="10" a="1"/>
  <c r="D390" i="10" s="1"/>
  <c r="D391" i="10" a="1"/>
  <c r="D391" i="10" s="1"/>
  <c r="D392" i="10" a="1"/>
  <c r="D392" i="10" s="1"/>
  <c r="D393" i="10" a="1"/>
  <c r="D393" i="10" s="1"/>
  <c r="D394" i="10" a="1"/>
  <c r="D394" i="10" s="1"/>
  <c r="D395" i="10" a="1"/>
  <c r="D395" i="10" s="1"/>
  <c r="D396" i="10" a="1"/>
  <c r="D396" i="10" s="1"/>
  <c r="D397" i="10" a="1"/>
  <c r="D397" i="10" s="1"/>
  <c r="D398" i="10" a="1"/>
  <c r="D398" i="10" s="1"/>
  <c r="D399" i="10" a="1"/>
  <c r="D399" i="10" s="1"/>
  <c r="D400" i="10" a="1"/>
  <c r="D400" i="10" s="1"/>
  <c r="D401" i="10" a="1"/>
  <c r="D401" i="10"/>
  <c r="D402" i="10" a="1"/>
  <c r="D402" i="10" s="1"/>
  <c r="D403" i="10" a="1"/>
  <c r="D403" i="10" s="1"/>
  <c r="D404" i="10" a="1"/>
  <c r="D404" i="10" s="1"/>
  <c r="D405" i="10" a="1"/>
  <c r="D405" i="10"/>
  <c r="D406" i="10" a="1"/>
  <c r="D406" i="10" s="1"/>
  <c r="D407" i="10" a="1"/>
  <c r="D407" i="10" s="1"/>
  <c r="D408" i="10" a="1"/>
  <c r="D408" i="10" s="1"/>
  <c r="D409" i="10" a="1"/>
  <c r="D409" i="10"/>
  <c r="D410" i="10" a="1"/>
  <c r="D410" i="10" s="1"/>
  <c r="D411" i="10" a="1"/>
  <c r="D411" i="10" s="1"/>
  <c r="D412" i="10" a="1"/>
  <c r="D412" i="10" s="1"/>
  <c r="D413" i="10" a="1"/>
  <c r="D413" i="10" s="1"/>
  <c r="D414" i="10" a="1"/>
  <c r="D414" i="10" s="1"/>
  <c r="D415" i="10" a="1"/>
  <c r="D415" i="10" s="1"/>
  <c r="D416" i="10" a="1"/>
  <c r="D416" i="10" s="1"/>
  <c r="D417" i="10" a="1"/>
  <c r="D417" i="10"/>
  <c r="D418" i="10" a="1"/>
  <c r="D418" i="10" s="1"/>
  <c r="D419" i="10" a="1"/>
  <c r="D419" i="10" s="1"/>
  <c r="D420" i="10" a="1"/>
  <c r="D420" i="10" s="1"/>
  <c r="D421" i="10" a="1"/>
  <c r="D421" i="10" s="1"/>
  <c r="D422" i="10" a="1"/>
  <c r="D422" i="10" s="1"/>
  <c r="D423" i="10" a="1"/>
  <c r="D423" i="10" s="1"/>
  <c r="D424" i="10" a="1"/>
  <c r="D424" i="10" s="1"/>
  <c r="D425" i="10" a="1"/>
  <c r="D425" i="10" s="1"/>
  <c r="D426" i="10" a="1"/>
  <c r="D426" i="10" s="1"/>
  <c r="D427" i="10" a="1"/>
  <c r="D427" i="10" s="1"/>
  <c r="D428" i="10" a="1"/>
  <c r="D428" i="10" s="1"/>
  <c r="D429" i="10" a="1"/>
  <c r="D429" i="10" s="1"/>
  <c r="D430" i="10" a="1"/>
  <c r="D430" i="10" s="1"/>
  <c r="D431" i="10" a="1"/>
  <c r="D431" i="10" s="1"/>
  <c r="D432" i="10" a="1"/>
  <c r="D432" i="10" s="1"/>
  <c r="D433" i="10" a="1"/>
  <c r="D433" i="10"/>
  <c r="D434" i="10" a="1"/>
  <c r="D434" i="10" s="1"/>
  <c r="D435" i="10" a="1"/>
  <c r="D435" i="10" s="1"/>
  <c r="D436" i="10" a="1"/>
  <c r="D436" i="10" s="1"/>
  <c r="D437" i="10" a="1"/>
  <c r="D437" i="10"/>
  <c r="D438" i="10" a="1"/>
  <c r="D438" i="10" s="1"/>
  <c r="D439" i="10" a="1"/>
  <c r="D439" i="10" s="1"/>
  <c r="D440" i="10" a="1"/>
  <c r="D440" i="10" s="1"/>
  <c r="D441" i="10" a="1"/>
  <c r="D441" i="10"/>
  <c r="D442" i="10" a="1"/>
  <c r="D442" i="10" s="1"/>
  <c r="D443" i="10" a="1"/>
  <c r="D443" i="10" s="1"/>
  <c r="D444" i="10" a="1"/>
  <c r="D444" i="10" s="1"/>
  <c r="D445" i="10" a="1"/>
  <c r="D445" i="10" s="1"/>
  <c r="D446" i="10" a="1"/>
  <c r="D446" i="10" s="1"/>
  <c r="D447" i="10" a="1"/>
  <c r="D447" i="10" s="1"/>
  <c r="D448" i="10" a="1"/>
  <c r="D448" i="10" s="1"/>
  <c r="D449" i="10" a="1"/>
  <c r="D449" i="10"/>
  <c r="D450" i="10" a="1"/>
  <c r="D450" i="10" s="1"/>
  <c r="D451" i="10" a="1"/>
  <c r="D451" i="10" s="1"/>
  <c r="D452" i="10" a="1"/>
  <c r="D452" i="10" s="1"/>
  <c r="D453" i="10" a="1"/>
  <c r="D453" i="10" s="1"/>
  <c r="D454" i="10" a="1"/>
  <c r="D454" i="10" s="1"/>
  <c r="D455" i="10" a="1"/>
  <c r="D455" i="10" s="1"/>
  <c r="D456" i="10" a="1"/>
  <c r="D456" i="10" s="1"/>
  <c r="D457" i="10" a="1"/>
  <c r="D457" i="10" s="1"/>
  <c r="D458" i="10" a="1"/>
  <c r="D458" i="10" s="1"/>
  <c r="D459" i="10" a="1"/>
  <c r="D459" i="10" s="1"/>
  <c r="D460" i="10" a="1"/>
  <c r="D460" i="10" s="1"/>
  <c r="D461" i="10" a="1"/>
  <c r="D461" i="10" s="1"/>
  <c r="D462" i="10" a="1"/>
  <c r="D462" i="10" s="1"/>
  <c r="D463" i="10" a="1"/>
  <c r="D463" i="10" s="1"/>
  <c r="D464" i="10" a="1"/>
  <c r="D464" i="10" s="1"/>
  <c r="D465" i="10" a="1"/>
  <c r="D465" i="10"/>
  <c r="D466" i="10" a="1"/>
  <c r="D466" i="10" s="1"/>
  <c r="D467" i="10" a="1"/>
  <c r="D467" i="10" s="1"/>
  <c r="D468" i="10" a="1"/>
  <c r="D468" i="10" s="1"/>
  <c r="D469" i="10" a="1"/>
  <c r="D469" i="10"/>
  <c r="D470" i="10" a="1"/>
  <c r="D470" i="10" s="1"/>
  <c r="D471" i="10" a="1"/>
  <c r="D471" i="10" s="1"/>
  <c r="D472" i="10" a="1"/>
  <c r="D472" i="10" s="1"/>
  <c r="D473" i="10" a="1"/>
  <c r="D473" i="10"/>
  <c r="D474" i="10" a="1"/>
  <c r="D474" i="10" s="1"/>
  <c r="D475" i="10" a="1"/>
  <c r="D475" i="10" s="1"/>
  <c r="D476" i="10" a="1"/>
  <c r="D476" i="10" s="1"/>
  <c r="D477" i="10" a="1"/>
  <c r="D477" i="10" s="1"/>
  <c r="D478" i="10" a="1"/>
  <c r="D478" i="10" s="1"/>
  <c r="D479" i="10" a="1"/>
  <c r="D479" i="10" s="1"/>
  <c r="D480" i="10" a="1"/>
  <c r="D480" i="10" s="1"/>
  <c r="D481" i="10" a="1"/>
  <c r="D481" i="10"/>
  <c r="D482" i="10" a="1"/>
  <c r="D482" i="10" s="1"/>
  <c r="D483" i="10" a="1"/>
  <c r="D483" i="10" s="1"/>
  <c r="D484" i="10" a="1"/>
  <c r="D484" i="10" s="1"/>
  <c r="D485" i="10" a="1"/>
  <c r="D485" i="10" s="1"/>
  <c r="D486" i="10" a="1"/>
  <c r="D486" i="10" s="1"/>
  <c r="D487" i="10" a="1"/>
  <c r="D487" i="10" s="1"/>
  <c r="D488" i="10" a="1"/>
  <c r="D488" i="10" s="1"/>
  <c r="D489" i="10" a="1"/>
  <c r="D489" i="10" s="1"/>
  <c r="D490" i="10" a="1"/>
  <c r="D490" i="10" s="1"/>
  <c r="D491" i="10" a="1"/>
  <c r="D491" i="10" s="1"/>
  <c r="D492" i="10" a="1"/>
  <c r="D492" i="10" s="1"/>
  <c r="D493" i="10" a="1"/>
  <c r="D493" i="10" s="1"/>
  <c r="D494" i="10" a="1"/>
  <c r="D494" i="10" s="1"/>
  <c r="D495" i="10" a="1"/>
  <c r="D495" i="10" s="1"/>
  <c r="D496" i="10" a="1"/>
  <c r="D496" i="10" s="1"/>
  <c r="D497" i="10" a="1"/>
  <c r="D497" i="10"/>
  <c r="D498" i="10" a="1"/>
  <c r="D498" i="10" s="1"/>
  <c r="D499" i="10" a="1"/>
  <c r="D499" i="10" s="1"/>
  <c r="D500" i="10" a="1"/>
  <c r="D500" i="10" s="1"/>
  <c r="D501" i="10" a="1"/>
  <c r="D501" i="10"/>
  <c r="D502" i="10" a="1"/>
  <c r="D502" i="10" s="1"/>
  <c r="D503" i="10" a="1"/>
  <c r="D503" i="10" s="1"/>
  <c r="D504" i="10" a="1"/>
  <c r="D504" i="10" s="1"/>
  <c r="D505" i="10" a="1"/>
  <c r="D505" i="10"/>
  <c r="D506" i="10" a="1"/>
  <c r="D506" i="10" s="1"/>
  <c r="D507" i="10" a="1"/>
  <c r="D507" i="10" s="1"/>
  <c r="D508" i="10" a="1"/>
  <c r="D508" i="10" s="1"/>
  <c r="D509" i="10" a="1"/>
  <c r="D509" i="10" s="1"/>
  <c r="D510" i="10" a="1"/>
  <c r="D510" i="10" s="1"/>
  <c r="D511" i="10" a="1"/>
  <c r="D511" i="10" s="1"/>
  <c r="D512" i="10" a="1"/>
  <c r="D512" i="10" s="1"/>
  <c r="D513" i="10" a="1"/>
  <c r="D513" i="10"/>
  <c r="D514" i="10" a="1"/>
  <c r="D514" i="10" s="1"/>
  <c r="D515" i="10" a="1"/>
  <c r="D515" i="10" s="1"/>
  <c r="D516" i="10" a="1"/>
  <c r="D516" i="10" s="1"/>
  <c r="D517" i="10" a="1"/>
  <c r="D517" i="10" s="1"/>
  <c r="D518" i="10" a="1"/>
  <c r="D518" i="10" s="1"/>
  <c r="D519" i="10" a="1"/>
  <c r="D519" i="10" s="1"/>
  <c r="D520" i="10" a="1"/>
  <c r="D520" i="10" s="1"/>
  <c r="D521" i="10" a="1"/>
  <c r="D521" i="10" s="1"/>
  <c r="D522" i="10" a="1"/>
  <c r="D522" i="10" s="1"/>
  <c r="D523" i="10" a="1"/>
  <c r="D523" i="10" s="1"/>
  <c r="D524" i="10" a="1"/>
  <c r="D524" i="10" s="1"/>
  <c r="D525" i="10" a="1"/>
  <c r="D525" i="10" s="1"/>
  <c r="D526" i="10" a="1"/>
  <c r="D526" i="10" s="1"/>
  <c r="D527" i="10" a="1"/>
  <c r="D527" i="10" s="1"/>
  <c r="D528" i="10" a="1"/>
  <c r="D528" i="10" s="1"/>
  <c r="D529" i="10" a="1"/>
  <c r="D529" i="10"/>
  <c r="D530" i="10" a="1"/>
  <c r="D530" i="10" s="1"/>
  <c r="D531" i="10" a="1"/>
  <c r="D531" i="10" s="1"/>
  <c r="D532" i="10" a="1"/>
  <c r="D532" i="10" s="1"/>
  <c r="D533" i="10" a="1"/>
  <c r="D533" i="10"/>
  <c r="D534" i="10" a="1"/>
  <c r="D534" i="10" s="1"/>
  <c r="D535" i="10" a="1"/>
  <c r="D535" i="10" s="1"/>
  <c r="D536" i="10" a="1"/>
  <c r="D536" i="10" s="1"/>
  <c r="D537" i="10" a="1"/>
  <c r="D537" i="10"/>
  <c r="D538" i="10" a="1"/>
  <c r="D538" i="10" s="1"/>
  <c r="D539" i="10" a="1"/>
  <c r="D539" i="10" s="1"/>
  <c r="D540" i="10" a="1"/>
  <c r="D540" i="10" s="1"/>
  <c r="D541" i="10" a="1"/>
  <c r="D541" i="10" s="1"/>
  <c r="D542" i="10" a="1"/>
  <c r="D542" i="10" s="1"/>
  <c r="D543" i="10" a="1"/>
  <c r="D543" i="10" s="1"/>
  <c r="D544" i="10" a="1"/>
  <c r="D544" i="10" s="1"/>
  <c r="D545" i="10" a="1"/>
  <c r="D545" i="10"/>
  <c r="D546" i="10" a="1"/>
  <c r="D546" i="10" s="1"/>
  <c r="D547" i="10" a="1"/>
  <c r="D547" i="10" s="1"/>
  <c r="D548" i="10" a="1"/>
  <c r="D548" i="10" s="1"/>
  <c r="D549" i="10" a="1"/>
  <c r="D549" i="10" s="1"/>
  <c r="D550" i="10" a="1"/>
  <c r="D550" i="10" s="1"/>
  <c r="D2" i="10" a="1"/>
  <c r="D2" i="10" s="1"/>
  <c r="E2" i="11"/>
  <c r="E3" i="1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51" i="11"/>
  <c r="E52" i="11"/>
  <c r="E53" i="11"/>
  <c r="E54" i="11"/>
  <c r="E55" i="11"/>
  <c r="E56" i="11"/>
  <c r="E57" i="11"/>
  <c r="E58" i="11"/>
  <c r="E59" i="11"/>
  <c r="E60" i="11"/>
  <c r="E61" i="11"/>
  <c r="E62" i="11"/>
  <c r="E63" i="11"/>
  <c r="E64" i="11"/>
  <c r="E65" i="11"/>
  <c r="E66" i="11"/>
  <c r="E67" i="11"/>
  <c r="E68" i="11"/>
  <c r="E69" i="11"/>
  <c r="E70" i="11"/>
  <c r="E71" i="11"/>
  <c r="E72" i="11"/>
  <c r="E73" i="11"/>
  <c r="E74" i="11"/>
  <c r="E75" i="11"/>
  <c r="E76" i="11"/>
  <c r="E77" i="11"/>
  <c r="E78" i="11"/>
  <c r="E79" i="11"/>
  <c r="E80" i="11"/>
  <c r="E81" i="11"/>
  <c r="E82" i="11"/>
  <c r="E83" i="11"/>
  <c r="E84" i="11"/>
  <c r="E85" i="11"/>
  <c r="E86" i="11"/>
  <c r="E87" i="11"/>
  <c r="E88" i="11"/>
  <c r="E89" i="11"/>
  <c r="E90" i="11"/>
  <c r="E91" i="11"/>
  <c r="E92" i="11"/>
  <c r="E93" i="11"/>
  <c r="E94" i="11"/>
  <c r="E95" i="11"/>
  <c r="E96" i="11"/>
  <c r="E97" i="11"/>
  <c r="E98" i="11"/>
  <c r="E99" i="11"/>
  <c r="E100" i="11"/>
  <c r="E101" i="11"/>
  <c r="E102" i="11"/>
  <c r="E103" i="11"/>
  <c r="E104" i="11"/>
  <c r="E105" i="11"/>
  <c r="E106" i="11"/>
  <c r="E107" i="11"/>
  <c r="E108" i="11"/>
  <c r="E109" i="11"/>
  <c r="E110" i="11"/>
  <c r="E111" i="11"/>
  <c r="E112" i="11"/>
  <c r="E113" i="11"/>
  <c r="E114" i="11"/>
  <c r="E115" i="11"/>
  <c r="E116" i="11"/>
  <c r="E117" i="11"/>
  <c r="E118" i="11"/>
  <c r="E119" i="11"/>
  <c r="E120" i="11"/>
  <c r="E121" i="11"/>
  <c r="E122" i="11"/>
  <c r="E123" i="11"/>
  <c r="E124" i="11"/>
  <c r="E125" i="11"/>
  <c r="E126" i="11"/>
  <c r="E127" i="11"/>
  <c r="E128" i="11"/>
  <c r="E129" i="11"/>
  <c r="E130" i="11"/>
  <c r="E131" i="11"/>
  <c r="E132" i="11"/>
  <c r="E133" i="11"/>
  <c r="E134" i="11"/>
  <c r="E135" i="11"/>
  <c r="E136" i="11"/>
  <c r="E137" i="11"/>
  <c r="E138" i="11"/>
  <c r="E139" i="11"/>
  <c r="E140" i="11"/>
  <c r="E141" i="11"/>
  <c r="E142" i="11"/>
  <c r="E143" i="11"/>
  <c r="E144" i="11"/>
  <c r="E145" i="11"/>
  <c r="E146" i="11"/>
  <c r="E147" i="11"/>
  <c r="E148" i="11"/>
  <c r="E149" i="11"/>
  <c r="E150" i="11"/>
  <c r="E151" i="11"/>
  <c r="E152" i="11"/>
  <c r="E153" i="11"/>
  <c r="E154" i="11"/>
  <c r="E155" i="11"/>
  <c r="E156" i="11"/>
  <c r="E157" i="11"/>
  <c r="E158" i="11"/>
  <c r="E159" i="11"/>
  <c r="E160" i="11"/>
  <c r="E161" i="11"/>
  <c r="E162" i="11"/>
  <c r="E163" i="11"/>
  <c r="E164" i="11"/>
  <c r="E165" i="11"/>
  <c r="E166" i="11"/>
  <c r="E167" i="11"/>
  <c r="E168" i="11"/>
  <c r="E169" i="11"/>
  <c r="E170" i="11"/>
  <c r="E171" i="11"/>
  <c r="E172" i="11"/>
  <c r="E173" i="11"/>
  <c r="E174" i="11"/>
  <c r="E175" i="11"/>
  <c r="E176" i="11"/>
  <c r="E177" i="11"/>
  <c r="E178" i="11"/>
  <c r="E179" i="11"/>
  <c r="E180" i="11"/>
  <c r="E181" i="11"/>
  <c r="E182" i="11"/>
  <c r="E183" i="11"/>
  <c r="E184" i="11"/>
  <c r="E185" i="11"/>
  <c r="E186" i="11"/>
  <c r="E187" i="11"/>
  <c r="E188" i="11"/>
  <c r="E189" i="11"/>
  <c r="E190" i="11"/>
  <c r="E191" i="11"/>
  <c r="E192" i="11"/>
  <c r="E193" i="11"/>
  <c r="E194" i="11"/>
  <c r="E195" i="11"/>
  <c r="E196" i="11"/>
  <c r="E197" i="11"/>
  <c r="E198" i="11"/>
  <c r="E199" i="11"/>
  <c r="E200" i="11"/>
  <c r="E201" i="11"/>
  <c r="E202" i="11"/>
  <c r="E203" i="11"/>
  <c r="E204" i="11"/>
  <c r="E205" i="11"/>
  <c r="E206" i="11"/>
  <c r="E207" i="11"/>
  <c r="E208" i="11"/>
  <c r="E209" i="11"/>
  <c r="E210" i="11"/>
  <c r="E211" i="11"/>
  <c r="E212" i="11"/>
  <c r="E213" i="11"/>
  <c r="E214" i="11"/>
  <c r="E215" i="11"/>
  <c r="E216" i="11"/>
  <c r="E217" i="11"/>
  <c r="E218" i="11"/>
  <c r="E219" i="11"/>
  <c r="E220" i="11"/>
  <c r="E221" i="11"/>
  <c r="E222" i="11"/>
  <c r="E223" i="11"/>
  <c r="E224" i="11"/>
  <c r="E225" i="11"/>
  <c r="E226" i="11"/>
  <c r="E227" i="11"/>
  <c r="E228" i="11"/>
  <c r="E229" i="11"/>
  <c r="E230" i="11"/>
  <c r="E231" i="11"/>
  <c r="E232" i="11"/>
  <c r="E233" i="11"/>
  <c r="E234" i="11"/>
  <c r="E235" i="11"/>
  <c r="E236" i="11"/>
  <c r="E237" i="11"/>
  <c r="E238" i="11"/>
  <c r="E239" i="11"/>
  <c r="E240" i="11"/>
  <c r="E241" i="11"/>
  <c r="E242" i="11"/>
  <c r="E243" i="11"/>
  <c r="E244" i="11"/>
  <c r="E245" i="11"/>
  <c r="E246" i="11"/>
  <c r="E247" i="11"/>
  <c r="E248" i="11"/>
  <c r="E249" i="11"/>
  <c r="E250" i="11"/>
  <c r="E251" i="11"/>
  <c r="E252" i="11"/>
  <c r="E253" i="11"/>
  <c r="E254" i="11"/>
  <c r="E255" i="11"/>
  <c r="E256" i="11"/>
  <c r="E257" i="11"/>
  <c r="E258" i="11"/>
  <c r="E259" i="11"/>
  <c r="E260" i="11"/>
  <c r="E261" i="11"/>
  <c r="E262" i="11"/>
  <c r="E263" i="11"/>
  <c r="E264" i="11"/>
  <c r="E265" i="11"/>
  <c r="E266" i="11"/>
  <c r="E267" i="11"/>
  <c r="E268" i="11"/>
  <c r="E269" i="11"/>
  <c r="E270" i="11"/>
  <c r="E271" i="11"/>
  <c r="E272" i="11"/>
  <c r="E273" i="11"/>
  <c r="E274" i="11"/>
  <c r="E275" i="11"/>
  <c r="E276" i="11"/>
  <c r="E277" i="11"/>
  <c r="E278" i="11"/>
  <c r="E279" i="11"/>
  <c r="E280" i="11"/>
  <c r="E281" i="11"/>
  <c r="E282" i="11"/>
  <c r="E283" i="11"/>
  <c r="E284" i="11"/>
  <c r="E285" i="11"/>
  <c r="E286" i="11"/>
  <c r="E287" i="11"/>
  <c r="E288" i="11"/>
  <c r="E289" i="11"/>
  <c r="E290" i="11"/>
  <c r="E291" i="11"/>
  <c r="E292" i="11"/>
  <c r="E293" i="11"/>
  <c r="E294" i="11"/>
  <c r="E295" i="11"/>
  <c r="E296" i="11"/>
  <c r="E297" i="11"/>
  <c r="E298" i="11"/>
  <c r="E299" i="11"/>
  <c r="E300" i="11"/>
  <c r="E301" i="11"/>
  <c r="E302" i="11"/>
  <c r="E303" i="11"/>
  <c r="E304" i="11"/>
  <c r="E305" i="11"/>
  <c r="E306" i="11"/>
  <c r="E307" i="11"/>
  <c r="E308" i="11"/>
  <c r="E309" i="11"/>
  <c r="E310" i="11"/>
  <c r="E311" i="11"/>
  <c r="E312" i="11"/>
  <c r="E313" i="11"/>
  <c r="E314" i="11"/>
  <c r="E315" i="11"/>
  <c r="E316" i="11"/>
  <c r="E317" i="11"/>
  <c r="E318" i="11"/>
  <c r="E319" i="11"/>
  <c r="E320" i="11"/>
  <c r="E321" i="11"/>
  <c r="E322" i="11"/>
  <c r="E323" i="11"/>
  <c r="E324" i="11"/>
  <c r="E325" i="11"/>
  <c r="E326" i="11"/>
  <c r="E327" i="11"/>
  <c r="E328" i="11"/>
  <c r="E329" i="11"/>
  <c r="E330" i="11"/>
  <c r="E331" i="11"/>
  <c r="E332" i="11"/>
  <c r="E333" i="11"/>
  <c r="E334" i="11"/>
  <c r="E335" i="11"/>
  <c r="E336" i="11"/>
  <c r="E337" i="11"/>
  <c r="E338" i="11"/>
  <c r="E339" i="11"/>
  <c r="E340" i="11"/>
  <c r="E341" i="11"/>
  <c r="E342" i="11"/>
  <c r="E343" i="11"/>
  <c r="E344" i="11"/>
  <c r="E345" i="11"/>
  <c r="E346" i="11"/>
  <c r="E347" i="11"/>
  <c r="E348" i="11"/>
  <c r="E349" i="11"/>
  <c r="E350" i="11"/>
  <c r="E351" i="11"/>
  <c r="E352" i="11"/>
  <c r="E353" i="11"/>
  <c r="E354" i="11"/>
  <c r="E355" i="11"/>
  <c r="E356" i="11"/>
  <c r="E357" i="11"/>
  <c r="E358" i="11"/>
  <c r="E359" i="11"/>
  <c r="E360" i="11"/>
  <c r="E361" i="11"/>
  <c r="E362" i="11"/>
  <c r="E363" i="11"/>
  <c r="E364" i="11"/>
  <c r="E365" i="11"/>
  <c r="E366" i="11"/>
  <c r="E367" i="11"/>
  <c r="E368" i="11"/>
  <c r="E369" i="11"/>
  <c r="E370" i="11"/>
  <c r="E371" i="11"/>
  <c r="E372" i="11"/>
  <c r="E373" i="11"/>
  <c r="E374" i="11"/>
  <c r="E375" i="11"/>
  <c r="E376" i="11"/>
  <c r="E377" i="11"/>
  <c r="E378" i="11"/>
  <c r="E379" i="11"/>
  <c r="E380" i="11"/>
  <c r="E381" i="11"/>
  <c r="E382" i="11"/>
  <c r="E383" i="11"/>
  <c r="E384" i="11"/>
  <c r="E385" i="11"/>
  <c r="E386" i="11"/>
  <c r="E387" i="11"/>
  <c r="E388" i="11"/>
  <c r="E389" i="11"/>
  <c r="E390" i="11"/>
  <c r="E391" i="11"/>
  <c r="E392" i="11"/>
  <c r="E393" i="11"/>
  <c r="E394" i="11"/>
  <c r="E395" i="11"/>
  <c r="E396" i="11"/>
  <c r="E397" i="11"/>
  <c r="E398" i="11"/>
  <c r="E399" i="11"/>
  <c r="E400" i="11"/>
  <c r="E401" i="11"/>
  <c r="E402" i="11"/>
  <c r="E403" i="11"/>
  <c r="E404" i="11"/>
  <c r="E405" i="11"/>
  <c r="E406" i="11"/>
  <c r="E407" i="11"/>
  <c r="E408" i="11"/>
  <c r="E409" i="11"/>
  <c r="E410" i="11"/>
  <c r="E411" i="11"/>
  <c r="E412" i="11"/>
  <c r="E413" i="11"/>
  <c r="E414" i="11"/>
  <c r="E415" i="11"/>
  <c r="E416" i="11"/>
  <c r="E417" i="11"/>
  <c r="E418" i="11"/>
  <c r="E419" i="11"/>
  <c r="E420" i="11"/>
  <c r="E421" i="11"/>
  <c r="E422" i="11"/>
  <c r="E423" i="11"/>
  <c r="E424" i="11"/>
  <c r="E425" i="11"/>
  <c r="E426" i="11"/>
  <c r="E427" i="11"/>
  <c r="E428" i="11"/>
  <c r="E429" i="11"/>
  <c r="E430" i="11"/>
  <c r="E431" i="11"/>
  <c r="E432" i="11"/>
  <c r="E433" i="11"/>
  <c r="E434" i="11"/>
  <c r="E435" i="11"/>
  <c r="E436" i="11"/>
  <c r="E437" i="11"/>
  <c r="E438" i="11"/>
  <c r="E439" i="11"/>
  <c r="E440" i="11"/>
  <c r="E441" i="11"/>
  <c r="E442" i="11"/>
  <c r="E443" i="11"/>
  <c r="E444" i="11"/>
  <c r="E445" i="11"/>
  <c r="E446" i="11"/>
  <c r="E447" i="11"/>
  <c r="E448" i="11"/>
  <c r="E449" i="11"/>
  <c r="E450" i="11"/>
  <c r="E451" i="11"/>
  <c r="E452" i="11"/>
  <c r="E453" i="11"/>
  <c r="E454" i="11"/>
  <c r="E455" i="11"/>
  <c r="E456" i="11"/>
  <c r="E457" i="11"/>
  <c r="E458" i="11"/>
  <c r="E459" i="11"/>
  <c r="E460" i="11"/>
  <c r="E461" i="11"/>
  <c r="E462" i="11"/>
  <c r="E463" i="11"/>
  <c r="E464" i="11"/>
  <c r="E465" i="11"/>
  <c r="E466" i="11"/>
  <c r="E467" i="11"/>
  <c r="E468" i="11"/>
  <c r="E469" i="11"/>
  <c r="E470" i="11"/>
  <c r="E471" i="11"/>
  <c r="E472" i="11"/>
  <c r="E473" i="11"/>
  <c r="E474" i="11"/>
  <c r="E475" i="11"/>
  <c r="E476" i="11"/>
  <c r="E477" i="11"/>
  <c r="E478" i="11"/>
  <c r="E479" i="11"/>
  <c r="E480" i="11"/>
  <c r="E481" i="11"/>
  <c r="E482" i="11"/>
  <c r="E483" i="11"/>
  <c r="E484" i="11"/>
  <c r="E485" i="11"/>
  <c r="E486" i="11"/>
  <c r="E487" i="11"/>
  <c r="E488" i="11"/>
  <c r="E489" i="11"/>
  <c r="E490" i="11"/>
  <c r="E491" i="11"/>
  <c r="E492" i="11"/>
  <c r="E493" i="11"/>
  <c r="E494" i="11"/>
  <c r="E495" i="11"/>
  <c r="E496" i="11"/>
  <c r="E497" i="11"/>
  <c r="E498" i="11"/>
  <c r="E499" i="11"/>
  <c r="E500" i="11"/>
  <c r="E501" i="11"/>
  <c r="E502" i="11"/>
  <c r="E503" i="11"/>
  <c r="E504" i="11"/>
  <c r="E505" i="11"/>
  <c r="E506" i="11"/>
  <c r="E507" i="11"/>
  <c r="E508" i="11"/>
  <c r="E509" i="11"/>
  <c r="E510" i="11"/>
  <c r="E511" i="11"/>
  <c r="E512" i="11"/>
  <c r="E513" i="11"/>
  <c r="E514" i="11"/>
  <c r="E515" i="11"/>
  <c r="E516" i="11"/>
  <c r="E517" i="11"/>
  <c r="E518" i="11"/>
  <c r="E519" i="11"/>
  <c r="E520" i="11"/>
  <c r="E521" i="11"/>
  <c r="E522" i="11"/>
  <c r="E523" i="11"/>
  <c r="E524" i="11"/>
  <c r="E525" i="11"/>
  <c r="E526" i="11"/>
  <c r="E527" i="11"/>
  <c r="E528" i="11"/>
  <c r="E529" i="11"/>
  <c r="E530" i="11"/>
  <c r="E531" i="11"/>
  <c r="E532" i="11"/>
  <c r="E533" i="11"/>
  <c r="E534" i="11"/>
  <c r="E535" i="11"/>
  <c r="E536" i="11"/>
  <c r="E537" i="11"/>
  <c r="E538" i="11"/>
  <c r="E539" i="11"/>
  <c r="E540" i="11"/>
  <c r="E541" i="11"/>
  <c r="E542" i="11"/>
  <c r="E543" i="11"/>
  <c r="E544" i="11"/>
  <c r="E545" i="11"/>
  <c r="E546" i="11"/>
  <c r="E547" i="11"/>
  <c r="E548" i="11"/>
  <c r="E549" i="11"/>
  <c r="E550" i="11"/>
  <c r="E551" i="11"/>
  <c r="E552" i="11"/>
  <c r="E553" i="11"/>
  <c r="E554" i="11"/>
  <c r="E555" i="11"/>
  <c r="E556" i="11"/>
  <c r="E557" i="11"/>
  <c r="E558" i="11"/>
  <c r="E559" i="11"/>
  <c r="E560" i="11"/>
  <c r="E561" i="11"/>
  <c r="E562" i="11"/>
  <c r="E563" i="11"/>
  <c r="E564" i="11"/>
  <c r="E565" i="11"/>
  <c r="E566" i="11"/>
  <c r="E567" i="11"/>
  <c r="E568" i="11"/>
  <c r="E569" i="11"/>
  <c r="E570" i="11"/>
  <c r="E571" i="11"/>
  <c r="E572" i="11"/>
  <c r="E573" i="11"/>
  <c r="E574" i="11"/>
  <c r="E575" i="11"/>
  <c r="E576" i="11"/>
  <c r="E577" i="11"/>
  <c r="E578" i="11"/>
  <c r="E579" i="11"/>
  <c r="E580" i="11"/>
  <c r="E581" i="11"/>
  <c r="E582" i="11"/>
  <c r="E583" i="11"/>
  <c r="E584" i="11"/>
  <c r="E585" i="11"/>
  <c r="E586" i="11"/>
  <c r="E587" i="11"/>
  <c r="E588" i="11"/>
  <c r="E589" i="11"/>
  <c r="E590" i="11"/>
  <c r="E591" i="11"/>
  <c r="E592" i="11"/>
  <c r="E593" i="11"/>
  <c r="E594" i="11"/>
  <c r="E595" i="11"/>
  <c r="E596" i="11"/>
  <c r="E597" i="11"/>
  <c r="E598" i="11"/>
  <c r="E599" i="11"/>
  <c r="E600" i="11"/>
  <c r="E601" i="11"/>
  <c r="E602" i="11"/>
  <c r="E603" i="11"/>
  <c r="E604" i="11"/>
  <c r="E605" i="11"/>
  <c r="E606" i="11"/>
  <c r="E607" i="11"/>
  <c r="E608" i="11"/>
  <c r="E609" i="11"/>
  <c r="E610" i="11"/>
  <c r="E611" i="11"/>
  <c r="E612" i="11"/>
  <c r="E613" i="11"/>
  <c r="E614" i="11"/>
  <c r="E615" i="11"/>
  <c r="E616" i="11"/>
  <c r="E617" i="11"/>
  <c r="E618" i="11"/>
  <c r="E619" i="11"/>
  <c r="E620" i="11"/>
  <c r="E621" i="11"/>
  <c r="E622" i="11"/>
  <c r="E623" i="11"/>
  <c r="E624" i="11"/>
  <c r="E625" i="11"/>
  <c r="E626" i="11"/>
  <c r="E627" i="11"/>
  <c r="E628" i="11"/>
  <c r="E629" i="11"/>
  <c r="E630" i="11"/>
  <c r="E631" i="11"/>
  <c r="E632" i="11"/>
  <c r="E633" i="11"/>
  <c r="E634" i="11"/>
  <c r="E635" i="11"/>
  <c r="E636" i="11"/>
  <c r="E637" i="11"/>
  <c r="E638" i="11"/>
  <c r="E639" i="11"/>
  <c r="E640" i="11"/>
  <c r="E641" i="11"/>
  <c r="E642" i="11"/>
  <c r="E643" i="11"/>
  <c r="E644" i="11"/>
  <c r="E645" i="11"/>
  <c r="E646" i="11"/>
  <c r="E647" i="11"/>
  <c r="E648" i="11"/>
  <c r="E649" i="11"/>
  <c r="E650" i="11"/>
  <c r="E651" i="11"/>
  <c r="E652" i="11"/>
  <c r="E653" i="11"/>
  <c r="E654" i="11"/>
  <c r="E655" i="11"/>
  <c r="E656" i="11"/>
  <c r="E657" i="11"/>
  <c r="E658" i="11"/>
  <c r="E659" i="11"/>
  <c r="E660" i="11"/>
  <c r="E661" i="11"/>
  <c r="E662" i="11"/>
  <c r="E663" i="11"/>
  <c r="E664" i="11"/>
  <c r="E665" i="11"/>
  <c r="E666" i="11"/>
  <c r="E667" i="11"/>
  <c r="E668" i="11"/>
  <c r="E669" i="11"/>
  <c r="E670" i="11"/>
  <c r="E671" i="11"/>
  <c r="E672" i="11"/>
  <c r="E673" i="11"/>
  <c r="E674" i="11"/>
  <c r="E675" i="11"/>
  <c r="E676" i="11"/>
  <c r="E677" i="11"/>
  <c r="E678" i="11"/>
  <c r="E679" i="11"/>
  <c r="E680" i="11"/>
  <c r="E681" i="11"/>
  <c r="E682" i="11"/>
  <c r="E683" i="11"/>
  <c r="E684" i="11"/>
  <c r="E685" i="11"/>
  <c r="E686" i="11"/>
  <c r="E687" i="11"/>
  <c r="E688" i="11"/>
  <c r="E689" i="11"/>
  <c r="E690" i="11"/>
  <c r="E691" i="11"/>
  <c r="E692" i="11"/>
  <c r="E693" i="11"/>
  <c r="E694" i="11"/>
  <c r="E695" i="11"/>
  <c r="E696" i="11"/>
  <c r="E697" i="11"/>
  <c r="E698" i="11"/>
  <c r="E699" i="11"/>
  <c r="E700" i="11"/>
  <c r="E701" i="11"/>
  <c r="E702" i="11"/>
  <c r="E703" i="11"/>
  <c r="E704" i="11"/>
  <c r="E705" i="11"/>
  <c r="E706" i="11"/>
  <c r="E707" i="11"/>
  <c r="E708" i="11"/>
  <c r="E709" i="11"/>
  <c r="E710" i="11"/>
  <c r="E711" i="11"/>
  <c r="E712" i="11"/>
  <c r="E713" i="11"/>
  <c r="E714" i="11"/>
  <c r="E715" i="11"/>
  <c r="E716" i="11"/>
  <c r="E717" i="11"/>
  <c r="E718" i="11"/>
  <c r="E719" i="11"/>
  <c r="E720" i="11"/>
  <c r="E721" i="11"/>
  <c r="E722" i="11"/>
  <c r="E723" i="11"/>
  <c r="E724" i="11"/>
  <c r="E725" i="11"/>
  <c r="E726" i="11"/>
  <c r="E727" i="11"/>
  <c r="E728" i="11"/>
  <c r="E729" i="11"/>
  <c r="E730" i="11"/>
  <c r="E731" i="11"/>
  <c r="E732" i="11"/>
  <c r="E733" i="11"/>
  <c r="E734" i="11"/>
  <c r="E735" i="11"/>
  <c r="E736" i="11"/>
  <c r="E737" i="11"/>
  <c r="E738" i="11"/>
  <c r="E739" i="11"/>
  <c r="E740" i="11"/>
  <c r="E741" i="11"/>
  <c r="E742" i="11"/>
  <c r="E743" i="11"/>
  <c r="E744" i="11"/>
  <c r="E745" i="11"/>
  <c r="E746" i="11"/>
  <c r="E747" i="11"/>
  <c r="E748" i="11"/>
  <c r="E749" i="11"/>
  <c r="E750" i="11"/>
  <c r="E751" i="11"/>
  <c r="E752" i="11"/>
  <c r="E753" i="11"/>
  <c r="E754" i="11"/>
  <c r="E755" i="11"/>
  <c r="E756" i="11"/>
  <c r="E757" i="11"/>
  <c r="E758" i="11"/>
  <c r="E759" i="11"/>
  <c r="E760" i="11"/>
  <c r="E761" i="11"/>
  <c r="E762" i="11"/>
  <c r="E763" i="11"/>
  <c r="E764" i="11"/>
  <c r="E765" i="11"/>
  <c r="E766" i="11"/>
  <c r="E767" i="11"/>
  <c r="E768" i="11"/>
  <c r="E769" i="11"/>
  <c r="E770" i="11"/>
  <c r="E771" i="11"/>
  <c r="E772" i="11"/>
  <c r="E773" i="11"/>
  <c r="E774" i="11"/>
  <c r="E775" i="11"/>
  <c r="E776" i="11"/>
  <c r="E777" i="11"/>
  <c r="E778" i="11"/>
  <c r="E779" i="11"/>
  <c r="E780" i="11"/>
  <c r="E781" i="11"/>
  <c r="E782" i="11"/>
  <c r="E783" i="11"/>
  <c r="E784" i="11"/>
  <c r="E785" i="11"/>
  <c r="E786" i="11"/>
  <c r="E787" i="11"/>
  <c r="E788" i="11"/>
  <c r="E789" i="11"/>
  <c r="E790" i="11"/>
  <c r="E791" i="11"/>
  <c r="E792" i="11"/>
  <c r="E793" i="11"/>
  <c r="E794" i="11"/>
  <c r="E795" i="11"/>
  <c r="E796" i="11"/>
  <c r="E797" i="11"/>
  <c r="E798" i="11"/>
  <c r="E799" i="11"/>
  <c r="E800" i="11"/>
  <c r="E801" i="11"/>
  <c r="E802" i="11"/>
  <c r="E803" i="11"/>
  <c r="E804" i="11"/>
  <c r="E805" i="11"/>
  <c r="E806" i="11"/>
  <c r="E807" i="11"/>
  <c r="E808" i="11"/>
  <c r="E809" i="11"/>
  <c r="E810" i="11"/>
  <c r="E811" i="11"/>
  <c r="E812" i="11"/>
  <c r="E813" i="11"/>
  <c r="E814" i="11"/>
  <c r="E815" i="11"/>
  <c r="E816" i="11"/>
  <c r="E817" i="11"/>
  <c r="E818" i="11"/>
  <c r="E819" i="11"/>
  <c r="E820" i="11"/>
  <c r="E821" i="11"/>
  <c r="E822" i="11"/>
  <c r="E823" i="11"/>
  <c r="E824" i="11"/>
  <c r="E825" i="11"/>
  <c r="E826" i="11"/>
  <c r="E827" i="11"/>
  <c r="E828" i="11"/>
  <c r="E829" i="11"/>
  <c r="E830" i="11"/>
  <c r="E831" i="11"/>
  <c r="E832" i="11"/>
  <c r="E833" i="11"/>
  <c r="E834" i="11"/>
  <c r="E835" i="11"/>
  <c r="E836" i="11"/>
  <c r="E837" i="11"/>
  <c r="E838" i="11"/>
  <c r="E839" i="11"/>
  <c r="E840" i="11"/>
  <c r="E841" i="11"/>
  <c r="E842" i="11"/>
  <c r="E843" i="11"/>
  <c r="E844" i="11"/>
  <c r="E845" i="11"/>
  <c r="E846" i="11"/>
  <c r="E847" i="11"/>
  <c r="E848" i="11"/>
  <c r="E849" i="11"/>
  <c r="E850" i="11"/>
  <c r="E851" i="11"/>
  <c r="E852" i="11"/>
  <c r="E853" i="11"/>
  <c r="E854" i="11"/>
  <c r="E855" i="11"/>
  <c r="E856" i="11"/>
  <c r="E857" i="11"/>
  <c r="E858" i="11"/>
  <c r="E859" i="11"/>
  <c r="E860" i="11"/>
  <c r="E861" i="11"/>
  <c r="E862" i="11"/>
  <c r="E863" i="11"/>
  <c r="E864" i="11"/>
  <c r="E865" i="11"/>
  <c r="E866" i="11"/>
  <c r="E867" i="11"/>
  <c r="E868" i="11"/>
  <c r="E869" i="11"/>
  <c r="E870" i="11"/>
  <c r="E871" i="11"/>
  <c r="E872" i="11"/>
  <c r="E873" i="11"/>
  <c r="E874" i="11"/>
  <c r="E875" i="11"/>
  <c r="E876" i="11"/>
  <c r="E877" i="11"/>
  <c r="E878" i="11"/>
  <c r="E879" i="11"/>
  <c r="E880" i="11"/>
  <c r="E881" i="11"/>
  <c r="E882" i="11"/>
  <c r="E883" i="11"/>
  <c r="E884" i="11"/>
  <c r="E885" i="11"/>
  <c r="E886" i="11"/>
  <c r="E887" i="11"/>
  <c r="E888" i="11"/>
  <c r="E889" i="11"/>
  <c r="E890" i="11"/>
  <c r="E891" i="11"/>
  <c r="E892" i="11"/>
  <c r="E893" i="11"/>
  <c r="E894" i="11"/>
  <c r="E895" i="11"/>
  <c r="E896" i="11"/>
  <c r="E897" i="11"/>
  <c r="E898" i="11"/>
  <c r="E899" i="11"/>
  <c r="E900" i="11"/>
  <c r="E901" i="11"/>
  <c r="E902" i="11"/>
  <c r="E903" i="11"/>
  <c r="E904" i="11"/>
  <c r="E905" i="11"/>
  <c r="E906" i="11"/>
  <c r="E907" i="11"/>
  <c r="E908" i="11"/>
  <c r="E909" i="11"/>
  <c r="E910" i="11"/>
  <c r="E911" i="11"/>
  <c r="E912" i="11"/>
  <c r="E913" i="11"/>
  <c r="E914" i="11"/>
  <c r="E915" i="11"/>
  <c r="E916" i="11"/>
  <c r="E917" i="11"/>
  <c r="E918" i="11"/>
  <c r="E919" i="11"/>
  <c r="E920" i="11"/>
  <c r="E921" i="11"/>
  <c r="E922" i="11"/>
  <c r="E923" i="11"/>
  <c r="E924" i="11"/>
  <c r="E925" i="11"/>
  <c r="E926" i="11"/>
  <c r="E927" i="11"/>
  <c r="E928" i="11"/>
  <c r="E929" i="11"/>
  <c r="E930" i="11"/>
  <c r="E931" i="11"/>
  <c r="E932" i="11"/>
  <c r="E933" i="11"/>
  <c r="E934" i="11"/>
  <c r="E935" i="11"/>
  <c r="E936" i="11"/>
  <c r="E937" i="11"/>
  <c r="E938" i="11"/>
  <c r="E939" i="11"/>
  <c r="E940" i="11"/>
  <c r="E941" i="11"/>
  <c r="E942" i="11"/>
  <c r="E943" i="11"/>
  <c r="E944" i="11"/>
  <c r="E945" i="11"/>
  <c r="E946" i="11"/>
  <c r="E947" i="11"/>
  <c r="E948" i="11"/>
  <c r="E949" i="11"/>
  <c r="E950" i="11"/>
  <c r="E951" i="11"/>
  <c r="E952" i="11"/>
  <c r="E953" i="11"/>
  <c r="E954" i="11"/>
  <c r="E955" i="11"/>
  <c r="E956" i="11"/>
  <c r="E957" i="11"/>
  <c r="E958" i="11"/>
  <c r="E959" i="11"/>
  <c r="E960" i="11"/>
  <c r="E961" i="11"/>
  <c r="E962" i="11"/>
  <c r="E963" i="11"/>
  <c r="E964" i="11"/>
  <c r="E965" i="11"/>
  <c r="E966" i="11"/>
  <c r="E967" i="11"/>
  <c r="E968" i="11"/>
  <c r="E969" i="11"/>
  <c r="E970" i="11"/>
  <c r="E971" i="11"/>
  <c r="E972" i="11"/>
  <c r="E973" i="11"/>
  <c r="E974" i="11"/>
  <c r="E975" i="11"/>
  <c r="E976" i="11"/>
  <c r="E977" i="11"/>
  <c r="E978" i="11"/>
  <c r="E979" i="11"/>
  <c r="E980" i="11"/>
  <c r="E981" i="11"/>
  <c r="E982" i="11"/>
  <c r="E983" i="11"/>
  <c r="E984" i="11"/>
  <c r="E985" i="11"/>
  <c r="E986" i="11"/>
  <c r="E987" i="11"/>
  <c r="E988" i="11"/>
  <c r="E989" i="11"/>
  <c r="E990" i="11"/>
  <c r="E991" i="11"/>
  <c r="E992" i="11"/>
  <c r="E993" i="11"/>
  <c r="E994" i="11"/>
  <c r="E995" i="11"/>
  <c r="E996" i="11"/>
  <c r="E997" i="11"/>
  <c r="E998" i="11"/>
  <c r="E999" i="11"/>
  <c r="E1000" i="11"/>
  <c r="E1001" i="11"/>
  <c r="E1002" i="11"/>
  <c r="E1003" i="11"/>
  <c r="E1004" i="11"/>
  <c r="E1005" i="11"/>
  <c r="E1006" i="11"/>
  <c r="E1007" i="11"/>
  <c r="E1008" i="11"/>
  <c r="E1009" i="11"/>
  <c r="E1010" i="11"/>
  <c r="E1011" i="11"/>
  <c r="E1012" i="11"/>
  <c r="E1013" i="11"/>
  <c r="E1014" i="11"/>
  <c r="E1015" i="11"/>
  <c r="E1016" i="11"/>
  <c r="E1017" i="11"/>
  <c r="E1018" i="11"/>
  <c r="E1019" i="11"/>
  <c r="E1020" i="11"/>
  <c r="E1021" i="11"/>
  <c r="E1022" i="11"/>
  <c r="E1023" i="11"/>
  <c r="E1024" i="11"/>
  <c r="E1025" i="11"/>
  <c r="E1026" i="11"/>
  <c r="E1027" i="11"/>
  <c r="E1028" i="11"/>
  <c r="E1029" i="11"/>
  <c r="E1030" i="11"/>
  <c r="E1031" i="11"/>
  <c r="E1032" i="11"/>
  <c r="E1033" i="11"/>
  <c r="E1034" i="11"/>
  <c r="E1035" i="11"/>
  <c r="E1036" i="11"/>
  <c r="E1037" i="11"/>
  <c r="E1038" i="11"/>
  <c r="E1039" i="11"/>
  <c r="E1040" i="11"/>
  <c r="E1041" i="11"/>
  <c r="E1042" i="11"/>
  <c r="E1043" i="11"/>
  <c r="E1044" i="11"/>
  <c r="E1045" i="11"/>
  <c r="E1046" i="11"/>
  <c r="E1047" i="11"/>
  <c r="E1048" i="11"/>
  <c r="E1049" i="11"/>
  <c r="E1050" i="11"/>
  <c r="E1051" i="11"/>
  <c r="E1052" i="11"/>
  <c r="E1053" i="11"/>
  <c r="E1054" i="11"/>
  <c r="E1055" i="11"/>
  <c r="E1056" i="11"/>
  <c r="E1057" i="11"/>
  <c r="E1058" i="11"/>
  <c r="E1059" i="11"/>
  <c r="E1060" i="11"/>
  <c r="E1061" i="11"/>
  <c r="E1062" i="11"/>
  <c r="E1063" i="11"/>
  <c r="E1064" i="11"/>
  <c r="E1065" i="11"/>
  <c r="E1066" i="11"/>
  <c r="E1067" i="11"/>
  <c r="E1068" i="11"/>
  <c r="E1069" i="11"/>
  <c r="E1070" i="11"/>
  <c r="E1071" i="11"/>
  <c r="E1072" i="11"/>
  <c r="E1073" i="11"/>
  <c r="E1074" i="11"/>
  <c r="E1075" i="11"/>
  <c r="E1076" i="11"/>
  <c r="E1077" i="11"/>
  <c r="E1078" i="11"/>
  <c r="E1079" i="11"/>
  <c r="E1080" i="11"/>
  <c r="E1081" i="11"/>
  <c r="E1082" i="11"/>
  <c r="E1083" i="11"/>
  <c r="E1084" i="11"/>
  <c r="E1085" i="11"/>
  <c r="E1086" i="11"/>
  <c r="E1087" i="11"/>
  <c r="E1088" i="11"/>
  <c r="E1089" i="11"/>
  <c r="E1090" i="11"/>
  <c r="E1091" i="11"/>
  <c r="E1092" i="11"/>
  <c r="E1093" i="11"/>
  <c r="E1094" i="11"/>
  <c r="E1095" i="11"/>
  <c r="E1096" i="11"/>
  <c r="E1097" i="11"/>
  <c r="E1098" i="11"/>
  <c r="E1099" i="11"/>
  <c r="E1100" i="11"/>
  <c r="E1101" i="11"/>
  <c r="E1102" i="11"/>
  <c r="E1103" i="11"/>
  <c r="E1104" i="11"/>
  <c r="E1105" i="11"/>
  <c r="E1106" i="11"/>
  <c r="E1107" i="11"/>
  <c r="E1108" i="11"/>
  <c r="E1109" i="11"/>
  <c r="E1110" i="11"/>
  <c r="E1111" i="11"/>
  <c r="E1112" i="11"/>
  <c r="E1113" i="11"/>
  <c r="E1114" i="11"/>
  <c r="E1115" i="11"/>
  <c r="E1116" i="11"/>
  <c r="E1117" i="11"/>
  <c r="E1118" i="11"/>
  <c r="E1119" i="11"/>
  <c r="E1120" i="11"/>
  <c r="E1121" i="11"/>
  <c r="E1122" i="11"/>
  <c r="E1123" i="11"/>
  <c r="E1124" i="11"/>
  <c r="E1125" i="11"/>
  <c r="E1126" i="11"/>
  <c r="E1127" i="11"/>
  <c r="E1128" i="11"/>
  <c r="E1129" i="11"/>
  <c r="E1130" i="11"/>
  <c r="E1131" i="11"/>
  <c r="E1132" i="11"/>
  <c r="E1133" i="11"/>
  <c r="E1134" i="11"/>
  <c r="E1135" i="11"/>
  <c r="E1136" i="11"/>
  <c r="E1137" i="11"/>
  <c r="E1138" i="11"/>
  <c r="E1139" i="11"/>
  <c r="E1140" i="11"/>
  <c r="E1141" i="11"/>
  <c r="E1142" i="11"/>
  <c r="E1143" i="11"/>
  <c r="E1144" i="11"/>
  <c r="E1145" i="11"/>
  <c r="E1146" i="11"/>
  <c r="E1147" i="11"/>
  <c r="E1148" i="11"/>
  <c r="E1149" i="11"/>
  <c r="E1150" i="11"/>
  <c r="E1151" i="11"/>
  <c r="E1152" i="11"/>
  <c r="E1153" i="11"/>
  <c r="E1154" i="11"/>
  <c r="E1155" i="11"/>
  <c r="E1156" i="11"/>
  <c r="E1157" i="11"/>
  <c r="E1158" i="11"/>
  <c r="E1159" i="11"/>
  <c r="E1160" i="11"/>
  <c r="E1161" i="11"/>
  <c r="E1162" i="11"/>
  <c r="E1163" i="11"/>
  <c r="E1164" i="11"/>
  <c r="E1165" i="11"/>
  <c r="E1166" i="11"/>
  <c r="E1167" i="11"/>
  <c r="E1168" i="11"/>
  <c r="E1169" i="11"/>
  <c r="E1170" i="11"/>
  <c r="E1171" i="11"/>
  <c r="E1172" i="11"/>
  <c r="E1173" i="11"/>
  <c r="E1174" i="11"/>
  <c r="E1175" i="11"/>
  <c r="E1176" i="11"/>
  <c r="E1177" i="11"/>
  <c r="E1178" i="11"/>
  <c r="E1179" i="11"/>
  <c r="E1180" i="11"/>
  <c r="E1181" i="11"/>
  <c r="E1182" i="11"/>
  <c r="E1183" i="11"/>
  <c r="E1184" i="11"/>
  <c r="E1185" i="11"/>
  <c r="E1186" i="11"/>
  <c r="E1187" i="11"/>
  <c r="E1188" i="11"/>
  <c r="E1189" i="11"/>
  <c r="E1190" i="11"/>
  <c r="E1191" i="11"/>
  <c r="E1192" i="11"/>
  <c r="E1193" i="11"/>
  <c r="E1194" i="11"/>
  <c r="E1195" i="11"/>
  <c r="E1196" i="11"/>
  <c r="E1197" i="11"/>
  <c r="E1198" i="11"/>
  <c r="E1199" i="11"/>
  <c r="E1200" i="11"/>
  <c r="E1201" i="11"/>
  <c r="E1202" i="11"/>
  <c r="E1203" i="11"/>
  <c r="E1204" i="11"/>
  <c r="E1205" i="11"/>
  <c r="E1206" i="11"/>
  <c r="E1207" i="11"/>
  <c r="E1208" i="11"/>
  <c r="E1209" i="11"/>
  <c r="E1210" i="11"/>
  <c r="E1211" i="11"/>
  <c r="E1212" i="11"/>
  <c r="E1213" i="11"/>
  <c r="E1214" i="11"/>
  <c r="E1215" i="11"/>
  <c r="E1216" i="11"/>
  <c r="E1217" i="11"/>
  <c r="E1218" i="11"/>
  <c r="E1219" i="11"/>
  <c r="E1220" i="11"/>
  <c r="E1221" i="11"/>
  <c r="E1222" i="11"/>
  <c r="E1223" i="11"/>
  <c r="E1224" i="11"/>
  <c r="E1225" i="11"/>
  <c r="E1226" i="11"/>
  <c r="E1227" i="11"/>
  <c r="E1228" i="11"/>
  <c r="E1229" i="11"/>
  <c r="E1230" i="11"/>
  <c r="E1231" i="11"/>
  <c r="E1232" i="11"/>
  <c r="E1233" i="11"/>
  <c r="E1234" i="11"/>
  <c r="E1235" i="11"/>
  <c r="E1236" i="11"/>
  <c r="E1237" i="11"/>
  <c r="E1238" i="11"/>
  <c r="E1239" i="11"/>
  <c r="E1240" i="11"/>
  <c r="E1241" i="11"/>
  <c r="E1242" i="11"/>
  <c r="E1243" i="11"/>
  <c r="E1244" i="11"/>
  <c r="E1245" i="11"/>
  <c r="E1246" i="11"/>
  <c r="E1247" i="11"/>
  <c r="E1248" i="11"/>
  <c r="E1249" i="11"/>
  <c r="E1250" i="11"/>
  <c r="E1251" i="11"/>
  <c r="E1252" i="11"/>
  <c r="E1253" i="11"/>
  <c r="E1254" i="11"/>
  <c r="E1255" i="11"/>
  <c r="E1256" i="11"/>
  <c r="E1257" i="11"/>
  <c r="E1258" i="11"/>
  <c r="E1259" i="11"/>
  <c r="E1260" i="11"/>
  <c r="E1261" i="11"/>
  <c r="E1262" i="11"/>
  <c r="E1263" i="11"/>
  <c r="E1264" i="11"/>
  <c r="E1265" i="11"/>
  <c r="E1266" i="11"/>
  <c r="E1267" i="11"/>
  <c r="E1268" i="11"/>
  <c r="E1269" i="11"/>
  <c r="E1270" i="11"/>
  <c r="E1271" i="11"/>
  <c r="E1272" i="11"/>
  <c r="E1273" i="11"/>
  <c r="E1274" i="11"/>
  <c r="E1275" i="11"/>
  <c r="E1276" i="11"/>
  <c r="E1277" i="11"/>
  <c r="E1278" i="11"/>
  <c r="E1279" i="11"/>
  <c r="E1280" i="11"/>
  <c r="E1281" i="11"/>
  <c r="E1282" i="11"/>
  <c r="E1283" i="11"/>
  <c r="E1284" i="11"/>
  <c r="E1285" i="11"/>
  <c r="E1286" i="11"/>
  <c r="E1287" i="11"/>
  <c r="E1288" i="11"/>
  <c r="E1289" i="11"/>
  <c r="E1290" i="11"/>
  <c r="E1291" i="11"/>
  <c r="E1292" i="11"/>
  <c r="E1293" i="11"/>
  <c r="E1294" i="11"/>
  <c r="E1295" i="11"/>
  <c r="E1296" i="11"/>
  <c r="E1297" i="11"/>
  <c r="E1298" i="11"/>
  <c r="E1299" i="11"/>
  <c r="E1300" i="11"/>
  <c r="E1301" i="11"/>
  <c r="E1302" i="11"/>
  <c r="E1303" i="11"/>
  <c r="E1304" i="11"/>
  <c r="E1305" i="11"/>
  <c r="E1306" i="11"/>
  <c r="E1307" i="11"/>
  <c r="E1308" i="11"/>
  <c r="E1309" i="11"/>
  <c r="E1310" i="11"/>
  <c r="E1311" i="11"/>
  <c r="E1312" i="11"/>
  <c r="E1313" i="11"/>
  <c r="E1314" i="11"/>
  <c r="E1315" i="11"/>
  <c r="E1316" i="11"/>
  <c r="E1317" i="11"/>
  <c r="E1318" i="11"/>
  <c r="E1319" i="11"/>
  <c r="E1320" i="11"/>
  <c r="E1321" i="11"/>
  <c r="E1322" i="11"/>
  <c r="E1323" i="11"/>
  <c r="E1324" i="11"/>
  <c r="E1325" i="11"/>
  <c r="E1326" i="11"/>
  <c r="E1327" i="11"/>
  <c r="E1328" i="11"/>
  <c r="E1329" i="11"/>
  <c r="E1330" i="11"/>
  <c r="E1331" i="11"/>
  <c r="E1332" i="11"/>
  <c r="E1333" i="11"/>
  <c r="E1334" i="11"/>
  <c r="E1335" i="11"/>
  <c r="E1336" i="11"/>
  <c r="E1337" i="11"/>
  <c r="E1338" i="11"/>
  <c r="E1339" i="11"/>
  <c r="E1340" i="11"/>
  <c r="E1341" i="11"/>
  <c r="E1342" i="11"/>
  <c r="E1343" i="11"/>
  <c r="E1344" i="11"/>
  <c r="E1345" i="11"/>
  <c r="E1346" i="11"/>
  <c r="E1347" i="11"/>
  <c r="E1348" i="11"/>
  <c r="E1349" i="11"/>
  <c r="E1350" i="11"/>
  <c r="E1351" i="11"/>
  <c r="E1352" i="11"/>
  <c r="E1353" i="11"/>
  <c r="E1354" i="11"/>
  <c r="E1355" i="11"/>
  <c r="E1356" i="11"/>
  <c r="E1357" i="11"/>
  <c r="E1358" i="11"/>
  <c r="E1359" i="11"/>
  <c r="E1360" i="11"/>
  <c r="E1361" i="11"/>
  <c r="E1362" i="11"/>
  <c r="E1363" i="11"/>
  <c r="E1364" i="11"/>
  <c r="E1365" i="11"/>
  <c r="E1366" i="11"/>
  <c r="E1367" i="11"/>
  <c r="E1368" i="11"/>
  <c r="E1369" i="11"/>
  <c r="E1370" i="11"/>
  <c r="E1371" i="11"/>
  <c r="E1372" i="11"/>
  <c r="E1373" i="11"/>
  <c r="E1374" i="11"/>
  <c r="E1375" i="11"/>
  <c r="E1376" i="11"/>
  <c r="E1377" i="11"/>
  <c r="E1378" i="11"/>
  <c r="E1379" i="11"/>
  <c r="E1380" i="11"/>
  <c r="E1381" i="11"/>
  <c r="E1382" i="11"/>
  <c r="E1383" i="11"/>
  <c r="E1384" i="11"/>
  <c r="E1385" i="11"/>
  <c r="E1386" i="11"/>
  <c r="E1387" i="11"/>
  <c r="E1388" i="11"/>
  <c r="E1389" i="11"/>
  <c r="E1390" i="11"/>
  <c r="E1391" i="11"/>
  <c r="E1392" i="11"/>
  <c r="E1393" i="11"/>
  <c r="E1394" i="11"/>
  <c r="E1395" i="11"/>
  <c r="E1396" i="11"/>
  <c r="E1397" i="11"/>
  <c r="E1398" i="11"/>
  <c r="E1399" i="11"/>
  <c r="E1400" i="11"/>
  <c r="E1401" i="11"/>
  <c r="E1402" i="11"/>
  <c r="E1403" i="11"/>
  <c r="E1404" i="11"/>
  <c r="E1405" i="11"/>
  <c r="E1406" i="11"/>
  <c r="E1407" i="11"/>
  <c r="E1408" i="11"/>
  <c r="E1409" i="11"/>
  <c r="E1410" i="11"/>
  <c r="E1411" i="11"/>
  <c r="E1412" i="11"/>
  <c r="E1413" i="11"/>
  <c r="E1414" i="11"/>
  <c r="E1415" i="11"/>
  <c r="E1416" i="11"/>
  <c r="E1417" i="11"/>
  <c r="E1418" i="11"/>
  <c r="E1419" i="11"/>
  <c r="E1420" i="11"/>
  <c r="E1421" i="11"/>
  <c r="E1422" i="11"/>
  <c r="E1423" i="11"/>
  <c r="E1424" i="11"/>
  <c r="E1425" i="11"/>
  <c r="E1426" i="11"/>
  <c r="E1427" i="11"/>
  <c r="E1428" i="11"/>
  <c r="E1429" i="11"/>
  <c r="E1430" i="11"/>
  <c r="E1431" i="11"/>
  <c r="E1432" i="11"/>
  <c r="E1433" i="11"/>
  <c r="E1434" i="11"/>
  <c r="E1435" i="11"/>
  <c r="E1436" i="11"/>
  <c r="E1437" i="11"/>
  <c r="E1438" i="11"/>
  <c r="E1439" i="11"/>
  <c r="E1440" i="11"/>
  <c r="E1441" i="11"/>
  <c r="E1442" i="11"/>
  <c r="E1443" i="11"/>
  <c r="E1444" i="11"/>
  <c r="E1445" i="11"/>
  <c r="E1446" i="11"/>
  <c r="E1447" i="11"/>
  <c r="E1448" i="11"/>
  <c r="E1449" i="11"/>
  <c r="E1450" i="11"/>
  <c r="E1451" i="11"/>
  <c r="E1452" i="11"/>
  <c r="E1453" i="11"/>
  <c r="E1454" i="11"/>
  <c r="E1455" i="11"/>
  <c r="E1456" i="11"/>
  <c r="E1457" i="11"/>
  <c r="E1458" i="11"/>
  <c r="E1459" i="11"/>
  <c r="E1460" i="11"/>
  <c r="E1461" i="11"/>
  <c r="E1462" i="11"/>
  <c r="E1463" i="11"/>
  <c r="E1464" i="11"/>
  <c r="E1465" i="11"/>
  <c r="E1466" i="11"/>
  <c r="E1467" i="11"/>
  <c r="E1468" i="11"/>
  <c r="E1469" i="11"/>
  <c r="E1470" i="11"/>
  <c r="E1471" i="11"/>
  <c r="E1472" i="11"/>
  <c r="E1473" i="11"/>
  <c r="E1474" i="11"/>
  <c r="E1475" i="11"/>
  <c r="E1476" i="11"/>
  <c r="E1477" i="11"/>
  <c r="E1478" i="11"/>
  <c r="E1479" i="11"/>
  <c r="E1480" i="11"/>
  <c r="E1481" i="11"/>
  <c r="E1482" i="11"/>
  <c r="E1483" i="11"/>
  <c r="E1484" i="11"/>
  <c r="E1485" i="11"/>
  <c r="E1486" i="11"/>
  <c r="E1487" i="11"/>
  <c r="E1488" i="11"/>
  <c r="E1489" i="11"/>
  <c r="E1490" i="11"/>
  <c r="E1491" i="11"/>
  <c r="E1492" i="11"/>
  <c r="E1493" i="11"/>
  <c r="E1494" i="11"/>
  <c r="E1495" i="11"/>
  <c r="E1496" i="11"/>
  <c r="E1497" i="11"/>
  <c r="E1498" i="11"/>
  <c r="E1499" i="11"/>
  <c r="E1500" i="11"/>
  <c r="E1501" i="11"/>
  <c r="E1502" i="11"/>
  <c r="E1503" i="11"/>
  <c r="E1504" i="11"/>
  <c r="E1505" i="11"/>
  <c r="E1506" i="11"/>
  <c r="E1507" i="11"/>
  <c r="E1508" i="11"/>
  <c r="E1509" i="11"/>
  <c r="E1510" i="11"/>
  <c r="E1511" i="11"/>
  <c r="E1512" i="11"/>
  <c r="E1513" i="11"/>
  <c r="E1514" i="11"/>
  <c r="E1515" i="11"/>
  <c r="E1516" i="11"/>
  <c r="E1517" i="11"/>
  <c r="E1518" i="11"/>
  <c r="E1519" i="11"/>
  <c r="E1520" i="11"/>
  <c r="E1521" i="11"/>
  <c r="E1522" i="11"/>
  <c r="E1523" i="11"/>
  <c r="E1524" i="11"/>
  <c r="E1525" i="11"/>
  <c r="E1526" i="11"/>
  <c r="E1527" i="11"/>
  <c r="E1528" i="11"/>
  <c r="E1529" i="11"/>
  <c r="E1530" i="11"/>
  <c r="E1531" i="11"/>
  <c r="E1532" i="11"/>
  <c r="E1533" i="11"/>
  <c r="E1534" i="11"/>
  <c r="E1535" i="11"/>
  <c r="E1536" i="11"/>
  <c r="E1537" i="11"/>
  <c r="E1538" i="11"/>
  <c r="E1539" i="11"/>
  <c r="E1540" i="11"/>
  <c r="E1541" i="11"/>
  <c r="E1542" i="11"/>
  <c r="E1543" i="11"/>
  <c r="E1544" i="11"/>
  <c r="E1545" i="11"/>
  <c r="E1546" i="11"/>
  <c r="E1547" i="11"/>
  <c r="E1548" i="11"/>
  <c r="E1549" i="11"/>
  <c r="E1550" i="11"/>
  <c r="E1551" i="11"/>
  <c r="E1552" i="11"/>
  <c r="E1553" i="11"/>
  <c r="E1554" i="11"/>
  <c r="E1555" i="11"/>
  <c r="E1556" i="11"/>
  <c r="E1557" i="11"/>
  <c r="E1558" i="11"/>
  <c r="E1559" i="11"/>
  <c r="E1560" i="11"/>
  <c r="E1561" i="11"/>
  <c r="E1562" i="11"/>
  <c r="E1563" i="11"/>
  <c r="E1564" i="11"/>
  <c r="E1565" i="11"/>
  <c r="E1566" i="11"/>
  <c r="E1567" i="11"/>
  <c r="E1568" i="11"/>
  <c r="E1569" i="11"/>
  <c r="E1570" i="11"/>
  <c r="E1571" i="11"/>
  <c r="E1572" i="11"/>
  <c r="E1573" i="11"/>
  <c r="E1574" i="11"/>
  <c r="E1575" i="11"/>
  <c r="E1576" i="11"/>
  <c r="E1577" i="11"/>
  <c r="E1578" i="11"/>
  <c r="E1579" i="11"/>
  <c r="E1580" i="11"/>
  <c r="E1581" i="11"/>
  <c r="E1582" i="11"/>
  <c r="E1583" i="11"/>
  <c r="E1584" i="11"/>
  <c r="E1585" i="11"/>
  <c r="E1586" i="11"/>
  <c r="E1587" i="11"/>
  <c r="E1588" i="11"/>
  <c r="E1589" i="11"/>
  <c r="E1590" i="11"/>
  <c r="E1591" i="11"/>
  <c r="E1592" i="11"/>
  <c r="E1593" i="11"/>
  <c r="E1594" i="11"/>
  <c r="E1595" i="11"/>
  <c r="E1596" i="11"/>
  <c r="E1597" i="11"/>
  <c r="E1598" i="11"/>
  <c r="E1599" i="11"/>
  <c r="E1600" i="11"/>
  <c r="E1601" i="11"/>
  <c r="E1602" i="11"/>
  <c r="E1603" i="11"/>
  <c r="E1604" i="11"/>
  <c r="E1605" i="11"/>
  <c r="E1606" i="11"/>
  <c r="E1607" i="11"/>
  <c r="E1608" i="11"/>
  <c r="E1609" i="11"/>
  <c r="E1610" i="11"/>
  <c r="E1611" i="11"/>
  <c r="E1612" i="11"/>
  <c r="E1613" i="11"/>
  <c r="E1614" i="11"/>
  <c r="E1615" i="11"/>
  <c r="E1616" i="11"/>
  <c r="E1617" i="11"/>
  <c r="E1618" i="11"/>
  <c r="E1619" i="11"/>
  <c r="E1620" i="11"/>
  <c r="E1621" i="11"/>
  <c r="E1622" i="11"/>
  <c r="E1623" i="11"/>
  <c r="E1624" i="11"/>
  <c r="E1625" i="11"/>
  <c r="E1626" i="11"/>
  <c r="E1627" i="11"/>
  <c r="E1628" i="11"/>
  <c r="E1629" i="11"/>
  <c r="E1630" i="11"/>
  <c r="E1631" i="11"/>
  <c r="E1632" i="11"/>
  <c r="E1633" i="11"/>
  <c r="E1634" i="11"/>
  <c r="E1635" i="11"/>
  <c r="E1636" i="11"/>
  <c r="E1637" i="11"/>
  <c r="E1638" i="11"/>
  <c r="E1639" i="11"/>
  <c r="E1640" i="11"/>
  <c r="E1641" i="11"/>
  <c r="E1642" i="11"/>
  <c r="E1643" i="11"/>
  <c r="E1644" i="11"/>
  <c r="E1645" i="11"/>
  <c r="E1646" i="11"/>
  <c r="E1647" i="11"/>
  <c r="E1648" i="11"/>
  <c r="E1649" i="11"/>
  <c r="E1650" i="11"/>
  <c r="E1651" i="11"/>
  <c r="E1652" i="11"/>
  <c r="E1653" i="11"/>
  <c r="E1654" i="11"/>
  <c r="E1655" i="11"/>
  <c r="E1656" i="11"/>
  <c r="E1657" i="11"/>
  <c r="E1658" i="11"/>
  <c r="E1659" i="11"/>
  <c r="E1660" i="11"/>
  <c r="E1661" i="11"/>
  <c r="E1662" i="11"/>
  <c r="E1663" i="11"/>
  <c r="E1664" i="11"/>
  <c r="E1665" i="11"/>
  <c r="E1666" i="11"/>
  <c r="E1667" i="11"/>
  <c r="E1668" i="11"/>
  <c r="E1669" i="11"/>
  <c r="E1670" i="11"/>
  <c r="E1671" i="11"/>
  <c r="E1672" i="11"/>
  <c r="E1673" i="11"/>
  <c r="E1674" i="11"/>
  <c r="E1675" i="11"/>
  <c r="E1676" i="11"/>
  <c r="E1677" i="11"/>
  <c r="E1678" i="11"/>
  <c r="E1679" i="11"/>
  <c r="E1680" i="11"/>
  <c r="E1681" i="11"/>
  <c r="E1682" i="11"/>
  <c r="E1683" i="11"/>
  <c r="E1684" i="11"/>
  <c r="E1685" i="11"/>
  <c r="E1686" i="11"/>
  <c r="E1687" i="11"/>
  <c r="E1688" i="11"/>
  <c r="E1689" i="11"/>
  <c r="E1690" i="11"/>
  <c r="E1691" i="11"/>
  <c r="E1692" i="11"/>
  <c r="E1693" i="11"/>
  <c r="E1694" i="11"/>
  <c r="E1695" i="11"/>
  <c r="E1696" i="11"/>
  <c r="E1697" i="11"/>
  <c r="E1698" i="11"/>
  <c r="E1699" i="11"/>
  <c r="E1700" i="11"/>
  <c r="E1701" i="11"/>
  <c r="E1702" i="11"/>
  <c r="E1703" i="11"/>
  <c r="E1704" i="11"/>
  <c r="E1705" i="11"/>
  <c r="E1706" i="11"/>
  <c r="E1707" i="11"/>
  <c r="E1708" i="11"/>
  <c r="E1709" i="11"/>
  <c r="E1710" i="11"/>
  <c r="E1711" i="11"/>
  <c r="E1712" i="11"/>
  <c r="E1713" i="11"/>
  <c r="E1714" i="11"/>
  <c r="E1715" i="11"/>
  <c r="E1716" i="11"/>
  <c r="E1717" i="11"/>
  <c r="E1718" i="11"/>
  <c r="E1719" i="11"/>
  <c r="E1720" i="11"/>
  <c r="E1721" i="11"/>
  <c r="E1722" i="11"/>
  <c r="E1723" i="11"/>
  <c r="E1724" i="11"/>
  <c r="E1725" i="11"/>
  <c r="E1726" i="11"/>
  <c r="E1727" i="11"/>
  <c r="E1728" i="11"/>
  <c r="E1729" i="11"/>
  <c r="E1730" i="11"/>
  <c r="E1731" i="11"/>
  <c r="E1732" i="11"/>
  <c r="E1733" i="11"/>
  <c r="E1734" i="11"/>
  <c r="E1735" i="11"/>
  <c r="E1736" i="11"/>
  <c r="E1737" i="11"/>
  <c r="E1738" i="11"/>
  <c r="E1739" i="11"/>
  <c r="E1740" i="11"/>
  <c r="E1741" i="11"/>
  <c r="E1742" i="11"/>
  <c r="E1743" i="11"/>
  <c r="E1744" i="11"/>
  <c r="E1745" i="11"/>
  <c r="E1746" i="11"/>
  <c r="E1747" i="11"/>
  <c r="E1748" i="11"/>
  <c r="E1749" i="11"/>
  <c r="E1750" i="11"/>
  <c r="E1751" i="11"/>
  <c r="E1752" i="11"/>
  <c r="E1753" i="11"/>
  <c r="E1754" i="11"/>
  <c r="E1755" i="11"/>
  <c r="E1756" i="11"/>
  <c r="E1757" i="11"/>
  <c r="E1758" i="11"/>
  <c r="E1759" i="11"/>
  <c r="E1760" i="11"/>
  <c r="E1761" i="11"/>
  <c r="E1762" i="11"/>
  <c r="E1763" i="11"/>
  <c r="E1764" i="11"/>
  <c r="E1765" i="11"/>
  <c r="E1766" i="11"/>
  <c r="E1767" i="11"/>
  <c r="E1768" i="11"/>
  <c r="E1769" i="11"/>
  <c r="E1770" i="11"/>
  <c r="E1771" i="11"/>
  <c r="E1772" i="11"/>
  <c r="E1773" i="11"/>
  <c r="E1774" i="11"/>
  <c r="E1775" i="11"/>
  <c r="E1776" i="11"/>
  <c r="E1777" i="11"/>
  <c r="E1778" i="11"/>
  <c r="E1779" i="11"/>
  <c r="E1780" i="11"/>
  <c r="E1781" i="11"/>
  <c r="E1782" i="11"/>
  <c r="E1783" i="11"/>
  <c r="E1784" i="11"/>
  <c r="E1785" i="11"/>
  <c r="E1786" i="11"/>
  <c r="E1787" i="11"/>
  <c r="E1788" i="11"/>
  <c r="E1789" i="11"/>
  <c r="E1790" i="11"/>
  <c r="E1791" i="11"/>
  <c r="E1792" i="11"/>
  <c r="E1793" i="11"/>
  <c r="E1794" i="11"/>
  <c r="E1795" i="11"/>
  <c r="E1796" i="11"/>
  <c r="E1797" i="11"/>
  <c r="E1798" i="11"/>
  <c r="E1799" i="11"/>
  <c r="E1800" i="11"/>
  <c r="E1801" i="11"/>
  <c r="E1802" i="11"/>
  <c r="E1803" i="11"/>
  <c r="E1804" i="11"/>
  <c r="E1805" i="11"/>
  <c r="E1806" i="11"/>
  <c r="E1807" i="11"/>
  <c r="E1808" i="11"/>
  <c r="E1809" i="11"/>
  <c r="E1810" i="11"/>
  <c r="E1811" i="11"/>
  <c r="E1812" i="11"/>
  <c r="E1813" i="11"/>
  <c r="E1814" i="11"/>
  <c r="E1815" i="11"/>
  <c r="E1816" i="11"/>
  <c r="E1817" i="11"/>
  <c r="E1818" i="11"/>
  <c r="E1819" i="11"/>
  <c r="E1820" i="11"/>
  <c r="E1821" i="11"/>
  <c r="E1822" i="11"/>
  <c r="E1823" i="11"/>
  <c r="E1824" i="11"/>
  <c r="E1825" i="11"/>
  <c r="E1826" i="11"/>
  <c r="E1827" i="11"/>
  <c r="E1828" i="11"/>
  <c r="E1829" i="11"/>
  <c r="E1830" i="11"/>
  <c r="E1831" i="11"/>
  <c r="E1832" i="11"/>
  <c r="E1833" i="11"/>
  <c r="E1834" i="11"/>
  <c r="E1835" i="11"/>
  <c r="E1836" i="11"/>
  <c r="E1837" i="11"/>
  <c r="E1838" i="11"/>
  <c r="E1839" i="11"/>
  <c r="E1840" i="11"/>
  <c r="E1841" i="11"/>
  <c r="E1842" i="11"/>
  <c r="E1843" i="11"/>
  <c r="E1844" i="11"/>
  <c r="E1845" i="11"/>
  <c r="E1846" i="11"/>
  <c r="E1847" i="11"/>
  <c r="E1848" i="11"/>
  <c r="E1849" i="11"/>
  <c r="E1850" i="11"/>
  <c r="E1851" i="11"/>
  <c r="E1852" i="11"/>
  <c r="E1853" i="11"/>
  <c r="E1854" i="11"/>
  <c r="E1855" i="11"/>
  <c r="E1856" i="11"/>
  <c r="E1857" i="11"/>
  <c r="E1858" i="11"/>
  <c r="E1859" i="11"/>
  <c r="E1860" i="11"/>
  <c r="E1861" i="11"/>
  <c r="E1862" i="11"/>
  <c r="E1863" i="11"/>
  <c r="E1864" i="11"/>
  <c r="E1865" i="11"/>
  <c r="E1866" i="11"/>
  <c r="E1867" i="11"/>
  <c r="E1868" i="11"/>
  <c r="E1869" i="11"/>
  <c r="E1870" i="11"/>
  <c r="E1871" i="11"/>
  <c r="E1872" i="11"/>
  <c r="E1873" i="11"/>
  <c r="E1874" i="11"/>
  <c r="E1875" i="11"/>
  <c r="E1876" i="11"/>
  <c r="E1877" i="11"/>
  <c r="E1878" i="11"/>
  <c r="E1879" i="11"/>
  <c r="E1880" i="11"/>
  <c r="E1881" i="11"/>
  <c r="E1882" i="11"/>
  <c r="E1883" i="11"/>
  <c r="E1884" i="11"/>
  <c r="E1885" i="11"/>
  <c r="E1886" i="11"/>
  <c r="E1887" i="11"/>
  <c r="E1888" i="11"/>
  <c r="E1889" i="11"/>
  <c r="E1890" i="11"/>
  <c r="E1891" i="11"/>
  <c r="E1892" i="11"/>
  <c r="E1893" i="11"/>
  <c r="E1894" i="11"/>
  <c r="E1895" i="11"/>
  <c r="E1896" i="11"/>
  <c r="E1897" i="11"/>
  <c r="E1898" i="11"/>
  <c r="E1899" i="11"/>
  <c r="E1900" i="11"/>
  <c r="E1901" i="11"/>
  <c r="E1902" i="11"/>
  <c r="E1903" i="11"/>
  <c r="E1904" i="11"/>
  <c r="E1905" i="11"/>
  <c r="E1906" i="11"/>
  <c r="E1907" i="11"/>
  <c r="E1908" i="11"/>
  <c r="E1909" i="11"/>
  <c r="E1910" i="11"/>
  <c r="E1911" i="11"/>
  <c r="E1912" i="11"/>
  <c r="E1913" i="11"/>
  <c r="E1914" i="11"/>
  <c r="E1915" i="11"/>
  <c r="E1916" i="11"/>
  <c r="E1917" i="11"/>
  <c r="E1918" i="11"/>
  <c r="E1919" i="11"/>
  <c r="E1920" i="11"/>
  <c r="E1921" i="11"/>
  <c r="E1922" i="11"/>
  <c r="E1923" i="11"/>
  <c r="E1924" i="11"/>
  <c r="E1925" i="11"/>
  <c r="E1926" i="11"/>
  <c r="E1927" i="11"/>
  <c r="E1928" i="11"/>
  <c r="E1929" i="11"/>
  <c r="E1930" i="11"/>
  <c r="E1931" i="11"/>
  <c r="E1932" i="11"/>
  <c r="E1933" i="11"/>
  <c r="E1934" i="11"/>
  <c r="E1935" i="11"/>
  <c r="E1936" i="11"/>
  <c r="E1937" i="11"/>
  <c r="E1938" i="11"/>
  <c r="E1939" i="11"/>
  <c r="E1940" i="11"/>
  <c r="E1941" i="11"/>
  <c r="E1942" i="11"/>
  <c r="E1943" i="11"/>
  <c r="E1944" i="11"/>
  <c r="E1945" i="11"/>
  <c r="E1946" i="11"/>
  <c r="E1947" i="11"/>
  <c r="E1948" i="11"/>
  <c r="E1949" i="11"/>
  <c r="E1950" i="11"/>
  <c r="E1951" i="11"/>
  <c r="E1952" i="11"/>
  <c r="E1953" i="11"/>
  <c r="E1954" i="11"/>
  <c r="E1955" i="11"/>
  <c r="E1956" i="11"/>
  <c r="E1957" i="11"/>
  <c r="E1958" i="11"/>
  <c r="E1959" i="11"/>
  <c r="E1960" i="11"/>
  <c r="E1961" i="11"/>
  <c r="E1962" i="11"/>
  <c r="E1963" i="11"/>
  <c r="E1964" i="11"/>
  <c r="E1965" i="11"/>
  <c r="E1966" i="11"/>
  <c r="E1967" i="11"/>
  <c r="E1968" i="11"/>
  <c r="E1969" i="11"/>
  <c r="E1970" i="11"/>
  <c r="E1971" i="11"/>
  <c r="E1972" i="11"/>
  <c r="E1973" i="11"/>
  <c r="E1974" i="11"/>
  <c r="E1975" i="11"/>
  <c r="E1976" i="11"/>
  <c r="E1977" i="11"/>
  <c r="E1978" i="11"/>
  <c r="E1979" i="11"/>
  <c r="E1980" i="11"/>
  <c r="E1981" i="11"/>
  <c r="E1982" i="11"/>
  <c r="E1983" i="11"/>
  <c r="E1984" i="11"/>
  <c r="E1985" i="11"/>
  <c r="E1986" i="11"/>
  <c r="E1987" i="11"/>
  <c r="E1988" i="11"/>
  <c r="E1989" i="11"/>
  <c r="E1990" i="11"/>
  <c r="E1991" i="11"/>
  <c r="E1992" i="11"/>
  <c r="E1993" i="11"/>
  <c r="E1994" i="11"/>
  <c r="E1995" i="11"/>
  <c r="E1996" i="11"/>
  <c r="E1997" i="11"/>
  <c r="E1998" i="11"/>
  <c r="E1999" i="11"/>
  <c r="E2000" i="11"/>
  <c r="E2001" i="11"/>
  <c r="E2002" i="11"/>
  <c r="E2003" i="11"/>
  <c r="E2004" i="11"/>
  <c r="E2005" i="11"/>
  <c r="E2006" i="11"/>
  <c r="E2007" i="11"/>
  <c r="E2008" i="11"/>
  <c r="E2009" i="11"/>
  <c r="E2010" i="11"/>
  <c r="E2011" i="11"/>
  <c r="E2012" i="11"/>
  <c r="E2013" i="11"/>
  <c r="E2014" i="11"/>
  <c r="E2015" i="11"/>
  <c r="E2016" i="11"/>
  <c r="E2017" i="11"/>
  <c r="E2018" i="11"/>
  <c r="E2019" i="11"/>
  <c r="E2020" i="11"/>
  <c r="E2021" i="11"/>
  <c r="E2022" i="11"/>
  <c r="E2023" i="11"/>
  <c r="E2024" i="11"/>
  <c r="E2025" i="11"/>
  <c r="E2026" i="11"/>
  <c r="E2027" i="11"/>
  <c r="E2028" i="11"/>
  <c r="E2029" i="11"/>
  <c r="E2030" i="11"/>
  <c r="E2031" i="11"/>
  <c r="E2032" i="11"/>
  <c r="E2033" i="11"/>
  <c r="E2034" i="11"/>
  <c r="E2035" i="11"/>
  <c r="E2036" i="11"/>
  <c r="E2037" i="11"/>
  <c r="E2038" i="11"/>
  <c r="E2039" i="11"/>
  <c r="E2040" i="11"/>
  <c r="E2041" i="11"/>
  <c r="E2042" i="11"/>
  <c r="E2043" i="11"/>
  <c r="E2044" i="11"/>
  <c r="E2045" i="11"/>
  <c r="E2046" i="11"/>
  <c r="E2047" i="11"/>
  <c r="E2048" i="11"/>
  <c r="E2049" i="11"/>
  <c r="E2050" i="11"/>
  <c r="E2051" i="11"/>
  <c r="E2052" i="11"/>
  <c r="E2053" i="11"/>
  <c r="E2054" i="11"/>
  <c r="E2055" i="11"/>
  <c r="E2056" i="11"/>
  <c r="E2057" i="11"/>
  <c r="E2058" i="11"/>
  <c r="E2059" i="11"/>
  <c r="E2060" i="11"/>
  <c r="E2061" i="11"/>
  <c r="E2062" i="11"/>
  <c r="E2063" i="11"/>
  <c r="E2064" i="11"/>
  <c r="E2065" i="11"/>
  <c r="E2066" i="11"/>
  <c r="E2067" i="11"/>
  <c r="E2068" i="11"/>
  <c r="E2069" i="11"/>
  <c r="E2070" i="11"/>
  <c r="E2071" i="11"/>
  <c r="E2072" i="11"/>
  <c r="E2073" i="11"/>
  <c r="E2074" i="11"/>
  <c r="E2075" i="11"/>
  <c r="E2076" i="11"/>
  <c r="E2077" i="11"/>
  <c r="E2078" i="11"/>
  <c r="E2079" i="11"/>
  <c r="E2080" i="11"/>
  <c r="E2081" i="11"/>
  <c r="E2082" i="11"/>
  <c r="E2083" i="11"/>
  <c r="E2084" i="11"/>
  <c r="E2085" i="11"/>
  <c r="E2086" i="11"/>
  <c r="E2087" i="11"/>
  <c r="E2088" i="11"/>
  <c r="E2089" i="11"/>
  <c r="E2090" i="11"/>
  <c r="E2091" i="11"/>
  <c r="E2092" i="11"/>
  <c r="E2093" i="11"/>
  <c r="E2094" i="11"/>
  <c r="E2095" i="11"/>
  <c r="E2096" i="11"/>
  <c r="E2097" i="11"/>
  <c r="E2098" i="11"/>
  <c r="E2099" i="11"/>
  <c r="E2100" i="11"/>
  <c r="E2101" i="11"/>
  <c r="E2102" i="11"/>
  <c r="E2103" i="11"/>
  <c r="E2104" i="11"/>
  <c r="E2105" i="11"/>
  <c r="E2106" i="11"/>
  <c r="E2107" i="11"/>
  <c r="E2108" i="11"/>
  <c r="E2109" i="11"/>
  <c r="E2110" i="11"/>
  <c r="E2111" i="11"/>
  <c r="E2112" i="11"/>
  <c r="E2113" i="11"/>
  <c r="E2114" i="11"/>
  <c r="E2115" i="11"/>
  <c r="E2116" i="11"/>
  <c r="E2117" i="11"/>
  <c r="E2118" i="11"/>
  <c r="E2119" i="11"/>
  <c r="E2120" i="11"/>
  <c r="E2121" i="11"/>
  <c r="E2122" i="11"/>
  <c r="E2123" i="11"/>
  <c r="E2124" i="11"/>
  <c r="E2125" i="11"/>
  <c r="E2126" i="11"/>
  <c r="E2127" i="11"/>
  <c r="E2128" i="11"/>
  <c r="E2129" i="11"/>
  <c r="E2130" i="11"/>
  <c r="E2131" i="11"/>
  <c r="E2132" i="11"/>
  <c r="E2133" i="11"/>
  <c r="E2134" i="11"/>
  <c r="E2135" i="11"/>
  <c r="E2136" i="11"/>
  <c r="E2137" i="11"/>
  <c r="E2138" i="11"/>
  <c r="E2139" i="11"/>
  <c r="E2140" i="11"/>
  <c r="E2141" i="11"/>
  <c r="E2142" i="11"/>
  <c r="E2143" i="11"/>
  <c r="E2144" i="11"/>
  <c r="E2145" i="11"/>
  <c r="E2146" i="11"/>
  <c r="E2147" i="11"/>
  <c r="E2148" i="11"/>
  <c r="E2149" i="11"/>
  <c r="E2150" i="11"/>
  <c r="E2151" i="11"/>
  <c r="E2152" i="11"/>
  <c r="E2153" i="11"/>
  <c r="E2154" i="11"/>
  <c r="E2155" i="11"/>
  <c r="E2156" i="11"/>
  <c r="E2157" i="11"/>
  <c r="E2158" i="11"/>
  <c r="E2159" i="11"/>
  <c r="E2160" i="11"/>
  <c r="E2161" i="11"/>
  <c r="E2162" i="11"/>
  <c r="E2163" i="11"/>
  <c r="E2164" i="11"/>
  <c r="E2165" i="11"/>
  <c r="E2166" i="11"/>
  <c r="E2167" i="11"/>
  <c r="E2168" i="11"/>
  <c r="E2169" i="11"/>
  <c r="E2170" i="11"/>
  <c r="E2171" i="11"/>
  <c r="E2172" i="11"/>
  <c r="E2173" i="11"/>
  <c r="E2174" i="11"/>
  <c r="E2175" i="11"/>
  <c r="E2176" i="11"/>
  <c r="E2177" i="11"/>
  <c r="E2178" i="11"/>
  <c r="E2179" i="11"/>
  <c r="E2180" i="11"/>
  <c r="E2181" i="11"/>
  <c r="E2182" i="11"/>
  <c r="E2183" i="11"/>
  <c r="E2184" i="11"/>
  <c r="E2185" i="11"/>
  <c r="E2186" i="11"/>
  <c r="E2187" i="11"/>
  <c r="E2188" i="11"/>
  <c r="E2189" i="11"/>
  <c r="E2190" i="11"/>
  <c r="E2191" i="11"/>
  <c r="E2192" i="11"/>
  <c r="E2193" i="11"/>
  <c r="E2194" i="11"/>
  <c r="E2195" i="11"/>
  <c r="E2196" i="11"/>
  <c r="E2197" i="11"/>
  <c r="E2198" i="11"/>
  <c r="E2199" i="11"/>
  <c r="E2200" i="11"/>
  <c r="E2201" i="11"/>
  <c r="E2202" i="11"/>
  <c r="E2203" i="11"/>
  <c r="E2204" i="11"/>
  <c r="E2205" i="11"/>
  <c r="E2206" i="11"/>
  <c r="E2207" i="11"/>
  <c r="E2208" i="11"/>
  <c r="E2209" i="11"/>
  <c r="E2210" i="11"/>
  <c r="E2211" i="11"/>
  <c r="E2212" i="11"/>
  <c r="E2213" i="11"/>
  <c r="E2214" i="11"/>
  <c r="E2215" i="11"/>
  <c r="E2216" i="11"/>
  <c r="E2217" i="11"/>
  <c r="E2218" i="11"/>
  <c r="E2219" i="11"/>
  <c r="E2220" i="11"/>
  <c r="E2221" i="11"/>
  <c r="E2222" i="11"/>
  <c r="E2223" i="11"/>
  <c r="E2224" i="11"/>
  <c r="E2225" i="11"/>
  <c r="E2226" i="11"/>
  <c r="E2227" i="11"/>
  <c r="E2228" i="11"/>
  <c r="E2229" i="11"/>
  <c r="E2230" i="11"/>
  <c r="E2231" i="11"/>
  <c r="E2232" i="11"/>
  <c r="E2233" i="11"/>
  <c r="E2234" i="11"/>
  <c r="E2235" i="11"/>
  <c r="E2236" i="11"/>
  <c r="E2237" i="11"/>
  <c r="E2238" i="11"/>
  <c r="E2239" i="11"/>
  <c r="E2240" i="11"/>
  <c r="E2241" i="11"/>
  <c r="E2242" i="11"/>
  <c r="E2243" i="11"/>
  <c r="E2244" i="11"/>
  <c r="E2245" i="11"/>
  <c r="E2246" i="11"/>
  <c r="E2247" i="11"/>
  <c r="E2248" i="11"/>
  <c r="E2249" i="11"/>
  <c r="E2250" i="11"/>
  <c r="E2251" i="11"/>
  <c r="E2252" i="11"/>
  <c r="E2253" i="11"/>
  <c r="E2254" i="11"/>
  <c r="E2255" i="11"/>
  <c r="E2256" i="11"/>
  <c r="E2257" i="11"/>
  <c r="E2258" i="11"/>
  <c r="E2259" i="11"/>
  <c r="E2260" i="11"/>
  <c r="E2261" i="11"/>
  <c r="E2262" i="11"/>
  <c r="E2263" i="11"/>
  <c r="E2264" i="11"/>
  <c r="E2265" i="11"/>
  <c r="E2266" i="11"/>
  <c r="E2267" i="11"/>
  <c r="E2268" i="11"/>
  <c r="E2269" i="11"/>
  <c r="E2270" i="11"/>
  <c r="E2271" i="11"/>
  <c r="E2272" i="11"/>
  <c r="E2273" i="11"/>
  <c r="E2274" i="11"/>
  <c r="E2275" i="11"/>
  <c r="E2276" i="11"/>
  <c r="E2277" i="11"/>
  <c r="E2278" i="11"/>
  <c r="E2279" i="11"/>
  <c r="E2280" i="11"/>
  <c r="E2281" i="11"/>
  <c r="E2282" i="11"/>
  <c r="E2283" i="11"/>
  <c r="E2284" i="11"/>
  <c r="E2285" i="11"/>
  <c r="E2286" i="11"/>
  <c r="E2287" i="11"/>
  <c r="E2288" i="11"/>
  <c r="E2289" i="11"/>
  <c r="E2290" i="11"/>
  <c r="E2291" i="11"/>
  <c r="E2292" i="11"/>
  <c r="E2293" i="11"/>
  <c r="E2294" i="11"/>
  <c r="E2295" i="11"/>
  <c r="E2296" i="11"/>
  <c r="E2297" i="11"/>
  <c r="E2298" i="11"/>
  <c r="E2299" i="11"/>
  <c r="E2300" i="11"/>
  <c r="E2301" i="11"/>
  <c r="E2302" i="11"/>
  <c r="E2303" i="11"/>
  <c r="E2304" i="11"/>
  <c r="E2305" i="11"/>
  <c r="E2306" i="11"/>
  <c r="E2307" i="11"/>
  <c r="E2308" i="11"/>
  <c r="E2309" i="11"/>
  <c r="E2310" i="11"/>
  <c r="E2311" i="11"/>
  <c r="E2312" i="11"/>
  <c r="E2313" i="11"/>
  <c r="E2314" i="11"/>
  <c r="E2315" i="11"/>
  <c r="E2316" i="11"/>
  <c r="E2317" i="11"/>
  <c r="E2318" i="11"/>
  <c r="E2319" i="11"/>
  <c r="E2320" i="11"/>
  <c r="E2321" i="11"/>
  <c r="E2322" i="11"/>
  <c r="E2323" i="11"/>
  <c r="E2324" i="11"/>
  <c r="E2325" i="11"/>
  <c r="E2326" i="11"/>
  <c r="E2327" i="11"/>
  <c r="E2328" i="11"/>
  <c r="E2329" i="11"/>
  <c r="E2330" i="11"/>
  <c r="E2331" i="11"/>
  <c r="E2332" i="11"/>
  <c r="E2333" i="11"/>
  <c r="E2334" i="11"/>
  <c r="E2335" i="11"/>
  <c r="E2336" i="11"/>
  <c r="E2337" i="11"/>
  <c r="E2338" i="11"/>
  <c r="E2339" i="11"/>
  <c r="E2340" i="11"/>
  <c r="E2341" i="11"/>
  <c r="E2342" i="11"/>
  <c r="E2343" i="11"/>
  <c r="E2344" i="11"/>
  <c r="E2345" i="11"/>
  <c r="E2346" i="11"/>
  <c r="E2347" i="11"/>
  <c r="E2348" i="11"/>
  <c r="E2349" i="11"/>
  <c r="E2350" i="11"/>
  <c r="E2351" i="11"/>
  <c r="E2352" i="11"/>
  <c r="E2353" i="11"/>
  <c r="E2354" i="11"/>
  <c r="E2355" i="11"/>
  <c r="E2356" i="11"/>
  <c r="E2357" i="11"/>
  <c r="E2358" i="11"/>
  <c r="E2359" i="11"/>
  <c r="E2360" i="11"/>
  <c r="E2361" i="11"/>
  <c r="E2362" i="11"/>
  <c r="E2363" i="11"/>
  <c r="E2364" i="11"/>
  <c r="E2365" i="11"/>
  <c r="E2366" i="11"/>
  <c r="E2367" i="11"/>
  <c r="E2368" i="11"/>
  <c r="E2369" i="11"/>
  <c r="E2370" i="11"/>
  <c r="E2371" i="11"/>
  <c r="E2372" i="11"/>
  <c r="E2373" i="11"/>
  <c r="E2374" i="11"/>
  <c r="E2375" i="11"/>
  <c r="E2376" i="11"/>
  <c r="E2377" i="11"/>
  <c r="E2378" i="11"/>
  <c r="E2379" i="11"/>
  <c r="E2380" i="11"/>
  <c r="E2381" i="11"/>
  <c r="E2382" i="11"/>
  <c r="E2383" i="11"/>
  <c r="E2384" i="11"/>
  <c r="E2385" i="11"/>
  <c r="E2386" i="11"/>
  <c r="E2387" i="11"/>
  <c r="E2388" i="11"/>
  <c r="E2389" i="11"/>
  <c r="E2390" i="11"/>
  <c r="E2391" i="11"/>
  <c r="E2392" i="11"/>
  <c r="E2393" i="11"/>
  <c r="E2394" i="11"/>
  <c r="E2395" i="11"/>
  <c r="E2396" i="11"/>
  <c r="E2397" i="11"/>
  <c r="E2398" i="11"/>
  <c r="E2399" i="11"/>
  <c r="E2400" i="11"/>
  <c r="E2401" i="11"/>
  <c r="E2402" i="11"/>
  <c r="E2403" i="11"/>
  <c r="E2404" i="11"/>
  <c r="E2405" i="11"/>
  <c r="E2406" i="11"/>
  <c r="E2407" i="11"/>
  <c r="E2408" i="11"/>
  <c r="E2409" i="11"/>
  <c r="E2410" i="11"/>
  <c r="E2411" i="11"/>
  <c r="E2412" i="11"/>
  <c r="E2413" i="11"/>
  <c r="E2414" i="11"/>
  <c r="E2415" i="11"/>
  <c r="E2416" i="11"/>
  <c r="E2417" i="11"/>
  <c r="E2418" i="11"/>
  <c r="E2419" i="11"/>
  <c r="E2420" i="11"/>
  <c r="E2421" i="11"/>
  <c r="E2422" i="11"/>
  <c r="E2423" i="11"/>
  <c r="E2424" i="11"/>
  <c r="E2425" i="11"/>
  <c r="E2426" i="11"/>
  <c r="E2427" i="11"/>
  <c r="E2428" i="11"/>
  <c r="E2429" i="11"/>
  <c r="E2430" i="11"/>
  <c r="E2431" i="11"/>
  <c r="E2432" i="11"/>
  <c r="E2433" i="11"/>
  <c r="E2434" i="11"/>
  <c r="E2435" i="11"/>
  <c r="E2436" i="11"/>
  <c r="E2437" i="11"/>
  <c r="E2438" i="11"/>
  <c r="E2439" i="11"/>
  <c r="E2440" i="11"/>
  <c r="E2441" i="11"/>
  <c r="E2442" i="11"/>
  <c r="E2443" i="11"/>
  <c r="E2444" i="11"/>
  <c r="E2445" i="11"/>
  <c r="E2446" i="11"/>
  <c r="E2447" i="11"/>
  <c r="E2448" i="11"/>
  <c r="E2449" i="11"/>
  <c r="E2450" i="11"/>
  <c r="E2451" i="11"/>
  <c r="E2452" i="11"/>
  <c r="E2453" i="11"/>
  <c r="E2454" i="11"/>
  <c r="E2455" i="11"/>
  <c r="E2456" i="11"/>
  <c r="E2457" i="11"/>
  <c r="E2458" i="11"/>
  <c r="E2459" i="11"/>
  <c r="E2460" i="11"/>
  <c r="E2461" i="11"/>
  <c r="E2462" i="11"/>
  <c r="E2463" i="11"/>
  <c r="E2464" i="11"/>
  <c r="E2465" i="11"/>
  <c r="E2466" i="11"/>
  <c r="E2467" i="11"/>
  <c r="E2468" i="11"/>
  <c r="E2469" i="11"/>
  <c r="E2470" i="11"/>
  <c r="E2471" i="11"/>
  <c r="E2472" i="11"/>
  <c r="E2473" i="11"/>
  <c r="E2474" i="11"/>
  <c r="E2475" i="11"/>
  <c r="E2476" i="11"/>
  <c r="E2477" i="11"/>
  <c r="E2478" i="11"/>
  <c r="E2479" i="11"/>
  <c r="E2480" i="11"/>
  <c r="E2481" i="11"/>
  <c r="E2482" i="11"/>
  <c r="E2483" i="11"/>
  <c r="E2484" i="11"/>
  <c r="E2485" i="11"/>
  <c r="E2486" i="11"/>
  <c r="E2487" i="11"/>
  <c r="E2488" i="11"/>
  <c r="E2489" i="11"/>
  <c r="E2490" i="11"/>
  <c r="E2491" i="11"/>
  <c r="E2492" i="11"/>
  <c r="E2493" i="11"/>
  <c r="E2494" i="11"/>
  <c r="E2495" i="11"/>
  <c r="E2496" i="11"/>
  <c r="E2497" i="11"/>
  <c r="E2498" i="11"/>
  <c r="E2499" i="11"/>
  <c r="E2500" i="11"/>
  <c r="E2501" i="11"/>
  <c r="E2502" i="11"/>
  <c r="E2503" i="11"/>
  <c r="E2504" i="11"/>
  <c r="E2505" i="11"/>
  <c r="E2506" i="11"/>
  <c r="E2507" i="11"/>
  <c r="E2508" i="11"/>
  <c r="E2509" i="11"/>
  <c r="E2510" i="11"/>
  <c r="E2511" i="11"/>
  <c r="E2512" i="11"/>
  <c r="E2513" i="11"/>
  <c r="E2514" i="11"/>
  <c r="E2515" i="11"/>
  <c r="E2516" i="11"/>
  <c r="E2517" i="11"/>
  <c r="E2518" i="11"/>
  <c r="E2519" i="11"/>
  <c r="E2520" i="11"/>
  <c r="E2521" i="11"/>
  <c r="E2522" i="11"/>
  <c r="E2523" i="11"/>
  <c r="E2524" i="11"/>
  <c r="E2525" i="11"/>
  <c r="E2526" i="11"/>
  <c r="E2527" i="11"/>
  <c r="E2528" i="11"/>
  <c r="E2529" i="11"/>
  <c r="E2530" i="11"/>
  <c r="E2531" i="11"/>
  <c r="E2532" i="11"/>
  <c r="E2533" i="11"/>
  <c r="E2534" i="11"/>
  <c r="E2535" i="11"/>
  <c r="E2536" i="11"/>
  <c r="E2537" i="11"/>
  <c r="E2538" i="11"/>
  <c r="E2539" i="11"/>
  <c r="E2540" i="11"/>
  <c r="E2541" i="11"/>
  <c r="E2542" i="11"/>
  <c r="E2543" i="11"/>
  <c r="E2544" i="11"/>
  <c r="E2545" i="11"/>
  <c r="E2546" i="11"/>
  <c r="E2547" i="11"/>
  <c r="E2548" i="11"/>
  <c r="E2549" i="11"/>
  <c r="E2550" i="11"/>
  <c r="E2551" i="11"/>
  <c r="E2552" i="11"/>
  <c r="E2553" i="11"/>
  <c r="E2554" i="11"/>
  <c r="E2555" i="11"/>
  <c r="E2556" i="11"/>
  <c r="E2557" i="11"/>
  <c r="E2558" i="11"/>
  <c r="E2559" i="11"/>
  <c r="E2560" i="11"/>
  <c r="E2561" i="11"/>
  <c r="E2562" i="11"/>
  <c r="E2563" i="11"/>
  <c r="E2564" i="11"/>
  <c r="E2565" i="11"/>
  <c r="E2566" i="11"/>
  <c r="E2567" i="11"/>
  <c r="E2568" i="11"/>
  <c r="E2569" i="11"/>
  <c r="E2570" i="11"/>
  <c r="E2571" i="11"/>
  <c r="E2572" i="11"/>
  <c r="E2573" i="11"/>
  <c r="E2574" i="11"/>
  <c r="E2575" i="11"/>
  <c r="E2576" i="11"/>
  <c r="E2577" i="11"/>
  <c r="E2578" i="11"/>
  <c r="E2579" i="11"/>
  <c r="E2580" i="11"/>
  <c r="E2581" i="11"/>
  <c r="E2582" i="11"/>
  <c r="E2583" i="11"/>
  <c r="E2584" i="11"/>
  <c r="E2585" i="11"/>
  <c r="E2586" i="11"/>
  <c r="E2587" i="11"/>
  <c r="E2588" i="11"/>
  <c r="E2589" i="11"/>
  <c r="E2590" i="11"/>
  <c r="E2591" i="11"/>
  <c r="E2592" i="11"/>
  <c r="E2593" i="11"/>
  <c r="E2594" i="11"/>
  <c r="E2595" i="11"/>
  <c r="E2596" i="11"/>
  <c r="E2597" i="11"/>
  <c r="E2598" i="11"/>
  <c r="E2599" i="11"/>
  <c r="E2600" i="11"/>
  <c r="E2601" i="11"/>
  <c r="E2602" i="11"/>
  <c r="E2603" i="11"/>
  <c r="E2604" i="11"/>
  <c r="E2605" i="11"/>
  <c r="E2606" i="11"/>
  <c r="E2607" i="11"/>
  <c r="E2608" i="11"/>
  <c r="E2609" i="11"/>
  <c r="E2610" i="11"/>
  <c r="E2611" i="11"/>
  <c r="E2612" i="11"/>
  <c r="E2613" i="11"/>
  <c r="E2614" i="11"/>
  <c r="E2615" i="11"/>
  <c r="E2616" i="11"/>
  <c r="E2617" i="11"/>
  <c r="E2618" i="11"/>
  <c r="E2619" i="11"/>
  <c r="E2620" i="11"/>
  <c r="E2621" i="11"/>
  <c r="E2622" i="11"/>
  <c r="E2623" i="11"/>
  <c r="E2624" i="11"/>
  <c r="E2625" i="11"/>
  <c r="E2626" i="11"/>
  <c r="E2627" i="11"/>
  <c r="E2628" i="11"/>
  <c r="E2629" i="11"/>
  <c r="E2630" i="11"/>
  <c r="E2631" i="11"/>
  <c r="E2632" i="11"/>
  <c r="E2633" i="11"/>
  <c r="E2634" i="11"/>
  <c r="E2635" i="11"/>
  <c r="E2636" i="11"/>
  <c r="E2637" i="11"/>
  <c r="E2638" i="11"/>
  <c r="E2639" i="11"/>
  <c r="E2640" i="11"/>
  <c r="E2641" i="11"/>
  <c r="E2642" i="11"/>
  <c r="E2643" i="11"/>
  <c r="E2644" i="11"/>
  <c r="E2645" i="11"/>
  <c r="E2646" i="11"/>
  <c r="E2647" i="11"/>
  <c r="E2648" i="11"/>
  <c r="E2649" i="11"/>
  <c r="E2650" i="11"/>
  <c r="E2651" i="11"/>
  <c r="E2652" i="11"/>
  <c r="E2653" i="11"/>
  <c r="E2654" i="11"/>
  <c r="E2655" i="11"/>
  <c r="E2656" i="11"/>
  <c r="E2657" i="11"/>
  <c r="E2658" i="11"/>
  <c r="E2659" i="11"/>
  <c r="E2660" i="11"/>
  <c r="E2661" i="11"/>
  <c r="E2662" i="11"/>
  <c r="E2663" i="11"/>
  <c r="E2664" i="11"/>
  <c r="E2665" i="11"/>
  <c r="E2666" i="11"/>
  <c r="E2667" i="11"/>
  <c r="E2668" i="11"/>
  <c r="E2669" i="11"/>
  <c r="E2670" i="11"/>
  <c r="E2671" i="11"/>
  <c r="E2672" i="11"/>
  <c r="E2673" i="11"/>
  <c r="E2674" i="11"/>
  <c r="E2675" i="11"/>
  <c r="E2676" i="11"/>
  <c r="E2677" i="11"/>
  <c r="E2678" i="11"/>
  <c r="E2679" i="11"/>
  <c r="E2680" i="11"/>
  <c r="E2681" i="11"/>
  <c r="E2682" i="11"/>
  <c r="E2683" i="11"/>
  <c r="E2684" i="11"/>
  <c r="E2685" i="11"/>
  <c r="E2686" i="11"/>
  <c r="E2687" i="11"/>
  <c r="E2688" i="11"/>
  <c r="E2689" i="11"/>
  <c r="E2690" i="11"/>
  <c r="E2691" i="11"/>
  <c r="E2692" i="11"/>
  <c r="E2693" i="11"/>
  <c r="E2694" i="11"/>
  <c r="E2695" i="11"/>
  <c r="E2696" i="11"/>
  <c r="E2697" i="11"/>
  <c r="E2698" i="11"/>
  <c r="E2699" i="11"/>
  <c r="E2700" i="11"/>
  <c r="E2701" i="11"/>
  <c r="E2702" i="11"/>
  <c r="E2703" i="11"/>
  <c r="E2704" i="11"/>
  <c r="E2705" i="11"/>
  <c r="E2706" i="11"/>
  <c r="E2707" i="11"/>
  <c r="E2708" i="11"/>
  <c r="E2709" i="11"/>
  <c r="E2710" i="11"/>
  <c r="E2711" i="11"/>
  <c r="E2712" i="11"/>
  <c r="E2713" i="11"/>
  <c r="E2714" i="11"/>
  <c r="E2715" i="11"/>
  <c r="E2716" i="11"/>
  <c r="E2717" i="11"/>
  <c r="E2718" i="11"/>
  <c r="E2719" i="11"/>
  <c r="E2720" i="11"/>
  <c r="E2721" i="11"/>
  <c r="E2722" i="11"/>
  <c r="E2723" i="11"/>
  <c r="E2724" i="11"/>
  <c r="E2725" i="11"/>
  <c r="E2726" i="11"/>
  <c r="E2727" i="11"/>
  <c r="E2728" i="11"/>
  <c r="E2729" i="11"/>
  <c r="E2730" i="11"/>
  <c r="E2731" i="11"/>
  <c r="E2732" i="11"/>
  <c r="E2733" i="11"/>
  <c r="E2734" i="11"/>
  <c r="E2735" i="11"/>
  <c r="E2736" i="11"/>
  <c r="E2737" i="11"/>
  <c r="E2738" i="11"/>
  <c r="E2739" i="11"/>
  <c r="E2740" i="11"/>
  <c r="E2741" i="11"/>
  <c r="E2742" i="11"/>
  <c r="E2743" i="11"/>
  <c r="E2744" i="11"/>
  <c r="E2745" i="11"/>
  <c r="E2746" i="11"/>
  <c r="E2747" i="11"/>
  <c r="E2748" i="11"/>
  <c r="E2749" i="11"/>
  <c r="E2750" i="11"/>
  <c r="E2751" i="11"/>
  <c r="E2752" i="11"/>
  <c r="E2753" i="11"/>
  <c r="E2754" i="11"/>
  <c r="E2755" i="11"/>
  <c r="E2756" i="11"/>
  <c r="E2757" i="11"/>
  <c r="E2758" i="11"/>
  <c r="E2759" i="11"/>
  <c r="E2760" i="11"/>
  <c r="E2761" i="11"/>
  <c r="E2762" i="11"/>
  <c r="E2763" i="11"/>
  <c r="E2764" i="11"/>
  <c r="E2765" i="11"/>
  <c r="E2766" i="11"/>
  <c r="E2767" i="11"/>
  <c r="E2768" i="11"/>
  <c r="E2769" i="11"/>
  <c r="E2770" i="11"/>
  <c r="E2771" i="11"/>
  <c r="E2772" i="11"/>
  <c r="E2773" i="11"/>
  <c r="E2774" i="11"/>
  <c r="E2775" i="11"/>
  <c r="E2776" i="11"/>
  <c r="E2777" i="11"/>
  <c r="E2778" i="11"/>
  <c r="E2779" i="11"/>
  <c r="E2780" i="11"/>
  <c r="E2781" i="11"/>
  <c r="E2782" i="11"/>
  <c r="E2783" i="11"/>
  <c r="E2784" i="11"/>
  <c r="E2785" i="11"/>
  <c r="E2786" i="11"/>
  <c r="E2787" i="11"/>
  <c r="E2788" i="11"/>
  <c r="E2789" i="11"/>
  <c r="E2790" i="11"/>
  <c r="E2791" i="11"/>
  <c r="E2792" i="11"/>
  <c r="E2793" i="11"/>
  <c r="E2794" i="11"/>
  <c r="E2795" i="11"/>
  <c r="E2796" i="11"/>
  <c r="E2797" i="11"/>
  <c r="E2798" i="11"/>
  <c r="E2799" i="11"/>
  <c r="E2800" i="11"/>
  <c r="E2801" i="11"/>
  <c r="E2802" i="11"/>
  <c r="E2803" i="11"/>
  <c r="E2804" i="11"/>
  <c r="E2805" i="11"/>
  <c r="E2806" i="11"/>
  <c r="E2807" i="11"/>
  <c r="E2808" i="11"/>
  <c r="E2809" i="11"/>
  <c r="E2810" i="11"/>
  <c r="E2811" i="11"/>
  <c r="E2812" i="11"/>
  <c r="E2813" i="11"/>
  <c r="E2814" i="11"/>
  <c r="E2815" i="11"/>
  <c r="E2816" i="11"/>
  <c r="E2817" i="11"/>
  <c r="E2818" i="11"/>
  <c r="E2819" i="11"/>
  <c r="E2820" i="11"/>
  <c r="E2821" i="11"/>
  <c r="E2822" i="11"/>
  <c r="E2823" i="11"/>
  <c r="E2824" i="11"/>
  <c r="E2825" i="11"/>
  <c r="E2826" i="11"/>
  <c r="E2827" i="11"/>
  <c r="E2828" i="11"/>
  <c r="E2829" i="11"/>
  <c r="E2830" i="11"/>
  <c r="E2831" i="11"/>
  <c r="E2832" i="11"/>
  <c r="E2833" i="11"/>
  <c r="E2834" i="11"/>
  <c r="E2835" i="11"/>
  <c r="E2836" i="11"/>
  <c r="E2837" i="11"/>
  <c r="E2838" i="11"/>
  <c r="E2839" i="11"/>
  <c r="E2840" i="11"/>
  <c r="E2841" i="11"/>
  <c r="E2842" i="11"/>
  <c r="E2843" i="11"/>
  <c r="E2844" i="11"/>
  <c r="E2845" i="11"/>
  <c r="E2846" i="11"/>
  <c r="E2847" i="11"/>
  <c r="E2848" i="11"/>
  <c r="E2849" i="11"/>
  <c r="E2850" i="11"/>
  <c r="E2851" i="11"/>
  <c r="E2852" i="11"/>
  <c r="E2853" i="11"/>
  <c r="E2854" i="11"/>
  <c r="E2855" i="11"/>
  <c r="E2856" i="11"/>
  <c r="E2857" i="11"/>
  <c r="E2858" i="11"/>
  <c r="E2859" i="11"/>
  <c r="E2860" i="11"/>
  <c r="E2861" i="11"/>
  <c r="E2862" i="11"/>
  <c r="E2863" i="11"/>
  <c r="E2864" i="11"/>
  <c r="E2865" i="11"/>
  <c r="E2866" i="11"/>
  <c r="E2867" i="11"/>
  <c r="E2868" i="11"/>
  <c r="E2869" i="11"/>
  <c r="E2870" i="11"/>
  <c r="E2871" i="11"/>
  <c r="E2872" i="11"/>
  <c r="E2873" i="11"/>
  <c r="E2874" i="11"/>
  <c r="E2875" i="11"/>
  <c r="E2876" i="11"/>
  <c r="E2877" i="11"/>
  <c r="E2878" i="11"/>
  <c r="E2879" i="11"/>
  <c r="E2880" i="11"/>
  <c r="E2881" i="11"/>
  <c r="E2882" i="11"/>
  <c r="E2883" i="11"/>
  <c r="E2884" i="11"/>
  <c r="E2885" i="11"/>
  <c r="E2886" i="11"/>
  <c r="E2887" i="11"/>
  <c r="E2888" i="11"/>
  <c r="E2889" i="11"/>
  <c r="E2890" i="11"/>
  <c r="E2891" i="11"/>
  <c r="E2892" i="11"/>
  <c r="E2893" i="11"/>
  <c r="E2894" i="11"/>
  <c r="E2895" i="11"/>
  <c r="E2896" i="11"/>
  <c r="E2897" i="11"/>
  <c r="E2898" i="11"/>
  <c r="E2899" i="11"/>
  <c r="E2900" i="11"/>
  <c r="E2901" i="11"/>
  <c r="E2902" i="11"/>
  <c r="E2903" i="11"/>
  <c r="E2904" i="11"/>
  <c r="E2905" i="11"/>
  <c r="E2906" i="11"/>
  <c r="E2907" i="11"/>
  <c r="E2908" i="11"/>
  <c r="E2909" i="11"/>
  <c r="E2910" i="11"/>
  <c r="E2911" i="11"/>
  <c r="E2912" i="11"/>
  <c r="E2913" i="11"/>
  <c r="E2914" i="11"/>
  <c r="E2915" i="11"/>
  <c r="E2916" i="11"/>
  <c r="E2917" i="11"/>
  <c r="E2918" i="11"/>
  <c r="E2919" i="11"/>
  <c r="E2920" i="11"/>
  <c r="E2921" i="11"/>
  <c r="E2922" i="11"/>
  <c r="E2923" i="11"/>
  <c r="E2924" i="11"/>
  <c r="E2925" i="11"/>
  <c r="E2926" i="11"/>
  <c r="E2927" i="11"/>
  <c r="E2928" i="11"/>
  <c r="E2929" i="11"/>
  <c r="E2930" i="11"/>
  <c r="E2931" i="11"/>
  <c r="E2932" i="11"/>
  <c r="E2933" i="11"/>
  <c r="E2934" i="11"/>
  <c r="E2935" i="11"/>
  <c r="E2936" i="11"/>
  <c r="E2937" i="11"/>
  <c r="E2938" i="11"/>
  <c r="E2939" i="11"/>
  <c r="E2940" i="11"/>
  <c r="E2941" i="11"/>
  <c r="E2942" i="11"/>
  <c r="E2943" i="11"/>
  <c r="E2944" i="11"/>
  <c r="E2945" i="11"/>
  <c r="E2946" i="11"/>
  <c r="E2947" i="11"/>
  <c r="E2948" i="11"/>
  <c r="E2949" i="11"/>
  <c r="E2950" i="11"/>
  <c r="E2951" i="11"/>
  <c r="E2952" i="11"/>
  <c r="E2953" i="11"/>
  <c r="E2954" i="11"/>
  <c r="E2955" i="11"/>
  <c r="E2956" i="11"/>
  <c r="E2957" i="11"/>
  <c r="E2958" i="11"/>
  <c r="E2959" i="11"/>
  <c r="E2960" i="11"/>
  <c r="E2961" i="11"/>
  <c r="E2962" i="11"/>
  <c r="E2963" i="11"/>
  <c r="E2964" i="11"/>
  <c r="E2965" i="11"/>
  <c r="E2966" i="11"/>
  <c r="E2967" i="11"/>
  <c r="E2968" i="11"/>
  <c r="E2969" i="11"/>
  <c r="E2970" i="11"/>
  <c r="E2971" i="11"/>
  <c r="E2972" i="11"/>
  <c r="E2973" i="11"/>
  <c r="E2974" i="11"/>
  <c r="E2975" i="11"/>
  <c r="E2976" i="11"/>
  <c r="E2977" i="11"/>
  <c r="E2978" i="11"/>
  <c r="E2979" i="11"/>
  <c r="E2980" i="11"/>
  <c r="E2981" i="11"/>
  <c r="E2982" i="11"/>
  <c r="E2983" i="11"/>
  <c r="E2984" i="11"/>
  <c r="E2985" i="11"/>
  <c r="E2986" i="11"/>
  <c r="E2987" i="11"/>
  <c r="E2988" i="11"/>
  <c r="E2989" i="11"/>
  <c r="E2990" i="11"/>
  <c r="E2991" i="11"/>
  <c r="E2992" i="11"/>
  <c r="E2993" i="11"/>
  <c r="E2994" i="11"/>
  <c r="E2995" i="11"/>
  <c r="E2996" i="11"/>
  <c r="E2997" i="11"/>
  <c r="E2998" i="11"/>
  <c r="E2999" i="11"/>
  <c r="E3000" i="11"/>
  <c r="E3001" i="11"/>
  <c r="E3002" i="11"/>
  <c r="E3003" i="11"/>
  <c r="E3004" i="11"/>
  <c r="E3005" i="11"/>
  <c r="E3006" i="11"/>
  <c r="E3007" i="11"/>
  <c r="E3008" i="11"/>
  <c r="E3009" i="11"/>
  <c r="E3010" i="11"/>
  <c r="E3011" i="11"/>
  <c r="E3012" i="11"/>
  <c r="E3013" i="11"/>
  <c r="E3014" i="11"/>
  <c r="E3015" i="11"/>
  <c r="E3016" i="11"/>
  <c r="E3017" i="11"/>
  <c r="E3018" i="11"/>
  <c r="E3019" i="11"/>
  <c r="E3020" i="11"/>
  <c r="E3021" i="11"/>
  <c r="E3022" i="11"/>
  <c r="E3023" i="11"/>
  <c r="E3024" i="11"/>
  <c r="E3025" i="11"/>
  <c r="E3026" i="11"/>
  <c r="E3027" i="11"/>
  <c r="E3028" i="11"/>
  <c r="E3029" i="11"/>
  <c r="E3030" i="11"/>
  <c r="E3031" i="11"/>
  <c r="E3032" i="11"/>
  <c r="E3033" i="11"/>
  <c r="E3034" i="11"/>
  <c r="E3035" i="11"/>
  <c r="E3036" i="11"/>
  <c r="E3037" i="11"/>
  <c r="E3038" i="11"/>
  <c r="E3039" i="11"/>
  <c r="E3040" i="11"/>
  <c r="E3041" i="11"/>
  <c r="E3042" i="11"/>
  <c r="E3043" i="11"/>
  <c r="E3044" i="11"/>
  <c r="E3045" i="11"/>
  <c r="E3046" i="11"/>
  <c r="E3047" i="11"/>
  <c r="E3048" i="11"/>
  <c r="E3049" i="11"/>
  <c r="E3050" i="11"/>
  <c r="E3051" i="11"/>
  <c r="E3052" i="11"/>
  <c r="E3053" i="11"/>
  <c r="E3054" i="11"/>
  <c r="E3055" i="11"/>
  <c r="E3056" i="11"/>
  <c r="E3057" i="11"/>
  <c r="E3058" i="11"/>
  <c r="E3059" i="11"/>
  <c r="E3060" i="11"/>
  <c r="E3061" i="11"/>
  <c r="E3062" i="11"/>
  <c r="E3063" i="11"/>
  <c r="E3064" i="11"/>
  <c r="E3065" i="11"/>
  <c r="E3066" i="11"/>
  <c r="E3067" i="11"/>
  <c r="E3068" i="11"/>
  <c r="E3069" i="11"/>
  <c r="E3070" i="11"/>
  <c r="E3071" i="11"/>
  <c r="E3072" i="11"/>
  <c r="E3073" i="11"/>
  <c r="E3074" i="11"/>
  <c r="E3075" i="11"/>
  <c r="E3076" i="11"/>
  <c r="E3077" i="11"/>
  <c r="E3078" i="11"/>
  <c r="E3079" i="11"/>
  <c r="E3080" i="11"/>
  <c r="E3081" i="11"/>
  <c r="E3082" i="11"/>
  <c r="E3083" i="11"/>
  <c r="E3084" i="11"/>
  <c r="E3085" i="11"/>
  <c r="E3086" i="11"/>
  <c r="E3087" i="11"/>
  <c r="E3088" i="11"/>
  <c r="E3089" i="11"/>
  <c r="E3090" i="11"/>
  <c r="E3091" i="11"/>
  <c r="E3092" i="11"/>
  <c r="E3093" i="11"/>
  <c r="E3094" i="11"/>
  <c r="E3095" i="11"/>
  <c r="E3096" i="11"/>
  <c r="E3097" i="11"/>
  <c r="E3098" i="11"/>
  <c r="E3099" i="11"/>
  <c r="E3100" i="11"/>
  <c r="E3101" i="11"/>
  <c r="E3102" i="11"/>
  <c r="E3103" i="11"/>
  <c r="E3104" i="11"/>
  <c r="E3105" i="11"/>
  <c r="E3106" i="11"/>
  <c r="E3107" i="11"/>
  <c r="E3108" i="11"/>
  <c r="E3109" i="11"/>
  <c r="E3110" i="11"/>
  <c r="E3111" i="11"/>
  <c r="E3112" i="11"/>
  <c r="E3113" i="11"/>
  <c r="E3114" i="11"/>
  <c r="E3115" i="11"/>
  <c r="E3116" i="11"/>
  <c r="E3117" i="11"/>
  <c r="E3118" i="11"/>
  <c r="E3119" i="11"/>
  <c r="E3120" i="11"/>
  <c r="E3121" i="11"/>
  <c r="E3122" i="11"/>
  <c r="E3123" i="11"/>
  <c r="E3124" i="11"/>
  <c r="E3125" i="11"/>
  <c r="E3126" i="11"/>
  <c r="E3127" i="11"/>
  <c r="E3128" i="11"/>
  <c r="E3129" i="11"/>
  <c r="E3130" i="11"/>
  <c r="E3131" i="11"/>
  <c r="E3132" i="11"/>
  <c r="E3133" i="11"/>
  <c r="E3134" i="11"/>
  <c r="E3135" i="11"/>
  <c r="E3136" i="11"/>
  <c r="E3137" i="11"/>
  <c r="E3138" i="11"/>
  <c r="E3139" i="11"/>
  <c r="E3140" i="11"/>
  <c r="E3141" i="11"/>
  <c r="E3142" i="11"/>
  <c r="E3143" i="11"/>
  <c r="E3144" i="11"/>
  <c r="E3145" i="11"/>
  <c r="E3146" i="11"/>
  <c r="E3147" i="11"/>
  <c r="E3148" i="11"/>
  <c r="E3149" i="11"/>
  <c r="E3150" i="11"/>
  <c r="E3151" i="11"/>
  <c r="E3152" i="11"/>
  <c r="E3153" i="11"/>
  <c r="E3154" i="11"/>
  <c r="E3155" i="11"/>
  <c r="E3156" i="11"/>
  <c r="E3157" i="11"/>
  <c r="E3158" i="11"/>
  <c r="E3159" i="11"/>
  <c r="E3160" i="11"/>
  <c r="E3161" i="11"/>
  <c r="E3162" i="11"/>
  <c r="E3163" i="11"/>
  <c r="E3164" i="11"/>
  <c r="E3165" i="11"/>
  <c r="E3166" i="11"/>
  <c r="E3167" i="11"/>
  <c r="E3168" i="11"/>
  <c r="E3169" i="11"/>
  <c r="E3170" i="11"/>
  <c r="E3171" i="11"/>
  <c r="E3172" i="11"/>
  <c r="E3173" i="11"/>
  <c r="E3174" i="11"/>
  <c r="E3175" i="11"/>
  <c r="E3176" i="11"/>
  <c r="E3177" i="11"/>
  <c r="E3178" i="11"/>
  <c r="E3179" i="11"/>
  <c r="E3180" i="11"/>
  <c r="E3181" i="11"/>
  <c r="E3182" i="11"/>
  <c r="E3183" i="11"/>
  <c r="E3184" i="11"/>
  <c r="E3185" i="11"/>
  <c r="E3186" i="11"/>
  <c r="E3187" i="11"/>
  <c r="E3188" i="11"/>
  <c r="E3189" i="11"/>
  <c r="E3190" i="11"/>
  <c r="E3191" i="11"/>
  <c r="E3192" i="11"/>
  <c r="E3193" i="11"/>
  <c r="E3194" i="11"/>
  <c r="E3195" i="11"/>
  <c r="E3196" i="11"/>
  <c r="E3197" i="11"/>
  <c r="E3198" i="11"/>
  <c r="E3199" i="11"/>
  <c r="E3200" i="11"/>
  <c r="E3201" i="11"/>
  <c r="E3202" i="11"/>
  <c r="E3203" i="11"/>
  <c r="E3204" i="11"/>
  <c r="E3205" i="11"/>
  <c r="E3206" i="11"/>
  <c r="E3207" i="11"/>
  <c r="E3208" i="11"/>
  <c r="E3209" i="11"/>
  <c r="E3210" i="11"/>
  <c r="E3211" i="11"/>
  <c r="E3212" i="11"/>
  <c r="E3213" i="11"/>
  <c r="E3214" i="11"/>
  <c r="E3215" i="11"/>
  <c r="E3216" i="11"/>
  <c r="E3217" i="11"/>
  <c r="E3218" i="11"/>
  <c r="E3219" i="11"/>
  <c r="E3220" i="11"/>
  <c r="E3221" i="11"/>
  <c r="E3222" i="11"/>
  <c r="E3223" i="11"/>
  <c r="E3224" i="11"/>
  <c r="E3225" i="11"/>
  <c r="E3226" i="11"/>
  <c r="E3227" i="11"/>
  <c r="E3228" i="11"/>
  <c r="E3229" i="11"/>
  <c r="E3230" i="11"/>
  <c r="E3231" i="11"/>
  <c r="E3232" i="11"/>
  <c r="E3233" i="11"/>
  <c r="E3234" i="11"/>
  <c r="E3235" i="11"/>
  <c r="E3236" i="11"/>
  <c r="E3237" i="11"/>
  <c r="E3238" i="11"/>
  <c r="E3239" i="11"/>
  <c r="E3240" i="11"/>
  <c r="E3241" i="11"/>
  <c r="E3242" i="11"/>
  <c r="E3243" i="11"/>
  <c r="E3244" i="11"/>
  <c r="E3245" i="11"/>
  <c r="E3246" i="11"/>
  <c r="E3247" i="11"/>
  <c r="E3248" i="11"/>
  <c r="E3249" i="11"/>
  <c r="E3250" i="11"/>
  <c r="E3251" i="11"/>
  <c r="E3252" i="11"/>
  <c r="E3253" i="11"/>
  <c r="E3254" i="11"/>
  <c r="E3255" i="11"/>
  <c r="E3256" i="11"/>
  <c r="E3257" i="11"/>
  <c r="E3258" i="11"/>
  <c r="E3259" i="11"/>
  <c r="E3260" i="11"/>
  <c r="E3261" i="11"/>
  <c r="E3262" i="11"/>
  <c r="E3263" i="11"/>
  <c r="E3264" i="11"/>
  <c r="E3265" i="11"/>
  <c r="E3266" i="11"/>
  <c r="E3267" i="11"/>
  <c r="E3268" i="11"/>
  <c r="E3269" i="11"/>
  <c r="E3270" i="11"/>
  <c r="E3271" i="11"/>
  <c r="E3272" i="11"/>
  <c r="E3273" i="11"/>
  <c r="E3274" i="11"/>
  <c r="E3275" i="11"/>
  <c r="E3276" i="11"/>
  <c r="E3277" i="11"/>
  <c r="E3278" i="11"/>
  <c r="E3279" i="11"/>
  <c r="E3280" i="11"/>
  <c r="E3281" i="11"/>
  <c r="E3282" i="11"/>
  <c r="E3283" i="11"/>
  <c r="E3284" i="11"/>
  <c r="E3285" i="11"/>
  <c r="E3286" i="11"/>
  <c r="E3287" i="11"/>
  <c r="E3288" i="11"/>
  <c r="E3289" i="11"/>
  <c r="E3290" i="11"/>
  <c r="E3291" i="11"/>
  <c r="E3292" i="11"/>
  <c r="E3293" i="11"/>
  <c r="E3294" i="11"/>
  <c r="E3295" i="11"/>
  <c r="E3296" i="11"/>
  <c r="E3297" i="11"/>
  <c r="E3298" i="11"/>
  <c r="E3299" i="11"/>
  <c r="E3300" i="11"/>
  <c r="E3301" i="11"/>
  <c r="E3302" i="11"/>
  <c r="E3303" i="11"/>
  <c r="E3304" i="11"/>
  <c r="E3305" i="11"/>
  <c r="E3306" i="11"/>
  <c r="E3307" i="11"/>
  <c r="E3308" i="11"/>
  <c r="E3309" i="11"/>
  <c r="E3310" i="11"/>
  <c r="E3311" i="11"/>
  <c r="E3312" i="11"/>
  <c r="E3313" i="11"/>
  <c r="E3314" i="11"/>
  <c r="E3315" i="11"/>
  <c r="E3316" i="11"/>
  <c r="E3317" i="11"/>
  <c r="E3318" i="11"/>
  <c r="E3319" i="11"/>
  <c r="E3320" i="11"/>
  <c r="E3321" i="11"/>
  <c r="E3322" i="11"/>
  <c r="E3323" i="11"/>
  <c r="E3324" i="11"/>
  <c r="E3325" i="11"/>
  <c r="E3326" i="11"/>
  <c r="E3327" i="11"/>
  <c r="E3328" i="11"/>
  <c r="E3329" i="11"/>
  <c r="E3330" i="11"/>
  <c r="E3331" i="11"/>
  <c r="E3332" i="11"/>
  <c r="E3333" i="11"/>
  <c r="E3334" i="11"/>
  <c r="E3335" i="11"/>
  <c r="E3336" i="11"/>
  <c r="E3337" i="11"/>
  <c r="E3338" i="11"/>
  <c r="E3339" i="11"/>
  <c r="E3340" i="11"/>
  <c r="E3341" i="11"/>
  <c r="E3342" i="11"/>
  <c r="E3343" i="11"/>
  <c r="E3344" i="11"/>
  <c r="E3345" i="11"/>
  <c r="E3346" i="11"/>
  <c r="E3347" i="11"/>
  <c r="E3348" i="11"/>
  <c r="E3349" i="11"/>
  <c r="E3350" i="11"/>
  <c r="E3351" i="11"/>
  <c r="E3352" i="11"/>
  <c r="E3353" i="11"/>
  <c r="E3354" i="11"/>
  <c r="E3355" i="11"/>
  <c r="E3356" i="11"/>
  <c r="E3357" i="11"/>
  <c r="E3358" i="11"/>
  <c r="E3359" i="11"/>
  <c r="E3360" i="11"/>
  <c r="E3361" i="11"/>
  <c r="E3362" i="11"/>
  <c r="E3363" i="11"/>
  <c r="E3364" i="11"/>
  <c r="E3365" i="11"/>
  <c r="E3366" i="11"/>
  <c r="E3367" i="11"/>
  <c r="E3368" i="11"/>
  <c r="E3369" i="11"/>
  <c r="E3370" i="11"/>
  <c r="E3371" i="11"/>
  <c r="E3372" i="11"/>
  <c r="E3373" i="11"/>
  <c r="E3374" i="11"/>
  <c r="E3375" i="11"/>
  <c r="E3376" i="11"/>
  <c r="E3377" i="11"/>
  <c r="E3378" i="11"/>
  <c r="E3379" i="11"/>
  <c r="E3380" i="11"/>
  <c r="E3381" i="11"/>
  <c r="E3382" i="11"/>
  <c r="E3383" i="11"/>
  <c r="E3384" i="11"/>
  <c r="E3385" i="11"/>
  <c r="E3386" i="11"/>
  <c r="E3387" i="11"/>
  <c r="E3388" i="11"/>
  <c r="E3389" i="11"/>
  <c r="E3390" i="11"/>
  <c r="E3391" i="11"/>
  <c r="E3392" i="11"/>
  <c r="E3393" i="11"/>
  <c r="E3394" i="11"/>
  <c r="E3395" i="11"/>
  <c r="E3396" i="11"/>
  <c r="E3397" i="11"/>
  <c r="E3398" i="11"/>
  <c r="E3399" i="11"/>
  <c r="E3400" i="11"/>
  <c r="E3401" i="11"/>
  <c r="E3402" i="11"/>
  <c r="E3403" i="11"/>
  <c r="E3404" i="11"/>
  <c r="E3405" i="11"/>
  <c r="E3406" i="11"/>
  <c r="E3407" i="11"/>
  <c r="E3408" i="11"/>
  <c r="E3409" i="11"/>
  <c r="E3410" i="11"/>
  <c r="E3411" i="11"/>
  <c r="E3412" i="11"/>
  <c r="E3413" i="11"/>
  <c r="E3414" i="11"/>
  <c r="E3415" i="11"/>
  <c r="E3416" i="11"/>
  <c r="E3417" i="11"/>
  <c r="E3418" i="11"/>
  <c r="E3419" i="11"/>
  <c r="E3420" i="11"/>
  <c r="E3421" i="11"/>
  <c r="E3422" i="11"/>
  <c r="E3423" i="11"/>
  <c r="E3424" i="11"/>
  <c r="E3425" i="11"/>
  <c r="E3426" i="11"/>
  <c r="E3427" i="11"/>
  <c r="E3428" i="11"/>
  <c r="E3429" i="11"/>
  <c r="E3430" i="11"/>
  <c r="E3431" i="11"/>
  <c r="E3432" i="11"/>
  <c r="E3433" i="11"/>
  <c r="E3434" i="11"/>
  <c r="E3435" i="11"/>
  <c r="E3436" i="11"/>
  <c r="E3437" i="11"/>
  <c r="E3438" i="11"/>
  <c r="E3439" i="11"/>
  <c r="E3440" i="11"/>
  <c r="E3441" i="11"/>
  <c r="E3442" i="11"/>
  <c r="E3443" i="11"/>
  <c r="E3444" i="11"/>
  <c r="E3445" i="11"/>
  <c r="E3446" i="11"/>
  <c r="E3447" i="11"/>
  <c r="E3448" i="11"/>
  <c r="E3449" i="11"/>
  <c r="E3450" i="11"/>
  <c r="E3451" i="11"/>
  <c r="E3452" i="11"/>
  <c r="E3453" i="11"/>
  <c r="E3454" i="11"/>
  <c r="E3455" i="11"/>
  <c r="E3456" i="11"/>
  <c r="E3457" i="11"/>
  <c r="E3458" i="11"/>
  <c r="E3459" i="11"/>
  <c r="E3460" i="11"/>
  <c r="E3461" i="11"/>
  <c r="E3462" i="11"/>
  <c r="E3463" i="11"/>
  <c r="E3464" i="11"/>
  <c r="E3465" i="11"/>
  <c r="E3466" i="11"/>
  <c r="E3467" i="11"/>
  <c r="E3468" i="11"/>
  <c r="E3469" i="11"/>
  <c r="E3470" i="11"/>
  <c r="E3471" i="11"/>
  <c r="E3472" i="11"/>
  <c r="E3473" i="11"/>
  <c r="E3474" i="11"/>
  <c r="E3475" i="11"/>
  <c r="E3476" i="11"/>
  <c r="E3477" i="11"/>
  <c r="E3478" i="11"/>
  <c r="E3479" i="11"/>
  <c r="E3480" i="11"/>
  <c r="E3481" i="11"/>
  <c r="E3482" i="11"/>
  <c r="E3483" i="11"/>
  <c r="E3484" i="11"/>
  <c r="E3485" i="11"/>
  <c r="E3486" i="11"/>
  <c r="E3487" i="11"/>
  <c r="E3488" i="11"/>
  <c r="E3489" i="11"/>
  <c r="E3490" i="11"/>
  <c r="E3491" i="11"/>
  <c r="E3492" i="11"/>
  <c r="E3493" i="11"/>
  <c r="E3494" i="11"/>
  <c r="E3495" i="11"/>
  <c r="E3496" i="11"/>
  <c r="E3497" i="11"/>
  <c r="E3498" i="11"/>
  <c r="E3499" i="11"/>
  <c r="E3500" i="11"/>
  <c r="E3501" i="11"/>
  <c r="E3502" i="11"/>
  <c r="E3503" i="11"/>
  <c r="E3504" i="11"/>
  <c r="E3505" i="11"/>
  <c r="E3506" i="11"/>
  <c r="E3507" i="11"/>
  <c r="E3508" i="11"/>
  <c r="E3509" i="11"/>
  <c r="E3510" i="11"/>
  <c r="E3511" i="11"/>
  <c r="E3512" i="11"/>
  <c r="E3513" i="11"/>
  <c r="E3514" i="11"/>
  <c r="E3515" i="11"/>
  <c r="E3516" i="11"/>
  <c r="E3517" i="11"/>
  <c r="E3518" i="11"/>
  <c r="E3519" i="11"/>
  <c r="E3520" i="11"/>
  <c r="E3521" i="11"/>
  <c r="E3522" i="11"/>
  <c r="E3523" i="11"/>
  <c r="E3524" i="11"/>
  <c r="E3525" i="11"/>
  <c r="E3526" i="11"/>
  <c r="E3527" i="11"/>
  <c r="E3528" i="11"/>
  <c r="E3529" i="11"/>
  <c r="E3530" i="11"/>
  <c r="E3531" i="11"/>
  <c r="E3532" i="11"/>
  <c r="E3533" i="11"/>
  <c r="E3534" i="11"/>
  <c r="E3535" i="11"/>
  <c r="E3536" i="11"/>
  <c r="E3537" i="11"/>
  <c r="E3538" i="11"/>
  <c r="E3539" i="11"/>
  <c r="E3540" i="11"/>
  <c r="E3541" i="11"/>
  <c r="E3542" i="11"/>
  <c r="E3543" i="11"/>
  <c r="E3544" i="11"/>
  <c r="E3545" i="11"/>
  <c r="E3546" i="11"/>
  <c r="E3547" i="11"/>
  <c r="E3548" i="11"/>
  <c r="E3549" i="11"/>
  <c r="E3550" i="11"/>
  <c r="E3551" i="11"/>
  <c r="E3552" i="11"/>
  <c r="E3553" i="11"/>
  <c r="E3554" i="11"/>
  <c r="E3555" i="11"/>
  <c r="E3556" i="11"/>
  <c r="E3557" i="11"/>
  <c r="E3558" i="11"/>
  <c r="E3559" i="11"/>
  <c r="E3560" i="11"/>
  <c r="E3561" i="11"/>
  <c r="E3562" i="11"/>
  <c r="E3563" i="11"/>
  <c r="E3564" i="11"/>
  <c r="E3565" i="11"/>
  <c r="E3566" i="11"/>
  <c r="E3567" i="11"/>
  <c r="E3568" i="11"/>
  <c r="E3569" i="11"/>
  <c r="E3570" i="11"/>
  <c r="E3571" i="11"/>
  <c r="E3572" i="11"/>
  <c r="E3573" i="11"/>
  <c r="E3574" i="11"/>
  <c r="E3575" i="11"/>
  <c r="E3576" i="11"/>
  <c r="E3577" i="11"/>
  <c r="E3578" i="11"/>
  <c r="E3579" i="11"/>
  <c r="E3580" i="11"/>
  <c r="E3581" i="11"/>
  <c r="E3582" i="11"/>
  <c r="E3583" i="11"/>
  <c r="E3584" i="11"/>
  <c r="E3585" i="11"/>
  <c r="E3586" i="11"/>
  <c r="E3587" i="11"/>
  <c r="E3588" i="11"/>
  <c r="E3589" i="11"/>
  <c r="E3590" i="11"/>
  <c r="E3591" i="11"/>
  <c r="E3592" i="11"/>
  <c r="E3593" i="11"/>
  <c r="E3594" i="11"/>
  <c r="E3595" i="11"/>
  <c r="E3596" i="11"/>
  <c r="E3597" i="11"/>
  <c r="E3598" i="11"/>
  <c r="E3599" i="11"/>
  <c r="E3600" i="11"/>
  <c r="E3601" i="11"/>
  <c r="E3602" i="11"/>
  <c r="E3603" i="11"/>
  <c r="E3604" i="11"/>
  <c r="E3605" i="11"/>
  <c r="E3606" i="11"/>
  <c r="E3607" i="11"/>
  <c r="E3608" i="11"/>
  <c r="E3609" i="11"/>
  <c r="E3610" i="11"/>
  <c r="E3611" i="11"/>
  <c r="E3612" i="11"/>
  <c r="E3613" i="11"/>
  <c r="E3614" i="11"/>
  <c r="E3615" i="11"/>
  <c r="E3616" i="11"/>
  <c r="E3617" i="11"/>
  <c r="E3618" i="11"/>
  <c r="E3619" i="11"/>
  <c r="E3620" i="11"/>
  <c r="E3621" i="11"/>
  <c r="E3622" i="11"/>
  <c r="E3623" i="11"/>
  <c r="E3624" i="11"/>
  <c r="E3625" i="11"/>
  <c r="E3626" i="11"/>
  <c r="E3627" i="11"/>
  <c r="E3628" i="11"/>
  <c r="E3629" i="11"/>
  <c r="E3630" i="11"/>
  <c r="E3631" i="11"/>
  <c r="E3632" i="11"/>
  <c r="E3633" i="11"/>
  <c r="E3634" i="11"/>
  <c r="E3635" i="11"/>
  <c r="E3636" i="11"/>
  <c r="E3637" i="11"/>
  <c r="E3638" i="11"/>
  <c r="E3639" i="11"/>
  <c r="E3640" i="11"/>
  <c r="E3641" i="11"/>
  <c r="E3642" i="11"/>
  <c r="E3643" i="11"/>
  <c r="E3644" i="11"/>
  <c r="E3645" i="11"/>
  <c r="E3646" i="11"/>
  <c r="E3647" i="11"/>
  <c r="E3648" i="11"/>
  <c r="E3649" i="11"/>
  <c r="E3650" i="11"/>
  <c r="E3651" i="11"/>
  <c r="E3652" i="11"/>
  <c r="E3653" i="11"/>
  <c r="E3654" i="11"/>
  <c r="E3655" i="11"/>
  <c r="E3656" i="11"/>
  <c r="E3657" i="11"/>
  <c r="E3658" i="11"/>
  <c r="E3659" i="11"/>
  <c r="E3660" i="11"/>
  <c r="E3661" i="11"/>
  <c r="E3662" i="11"/>
  <c r="E3663" i="11"/>
  <c r="E3664" i="11"/>
  <c r="E3665" i="11"/>
  <c r="E3666" i="11"/>
  <c r="E3667" i="11"/>
  <c r="E3668" i="11"/>
  <c r="E3669" i="11"/>
  <c r="E3670" i="11"/>
  <c r="E3671" i="11"/>
  <c r="E3672" i="11"/>
  <c r="E3673" i="11"/>
  <c r="E3674" i="11"/>
  <c r="E3675" i="11"/>
  <c r="E3676" i="11"/>
  <c r="E3677" i="11"/>
  <c r="E3678" i="11"/>
  <c r="E3679" i="11"/>
  <c r="E3680" i="11"/>
  <c r="E3681" i="11"/>
  <c r="E3682" i="11"/>
  <c r="E3683" i="11"/>
  <c r="E3684" i="11"/>
  <c r="E3685" i="11"/>
  <c r="E3686" i="11"/>
  <c r="E3687" i="11"/>
  <c r="E3688" i="11"/>
  <c r="E3689" i="11"/>
  <c r="E3690" i="11"/>
  <c r="E3691" i="11"/>
  <c r="E3692" i="11"/>
  <c r="E3693" i="11"/>
  <c r="E3694" i="11"/>
  <c r="E3695" i="11"/>
  <c r="E3696" i="11"/>
  <c r="E3697" i="11"/>
  <c r="E3698" i="11"/>
  <c r="E3699" i="11"/>
  <c r="E3700" i="11"/>
  <c r="E3701" i="11"/>
  <c r="E3702" i="11"/>
  <c r="E3703" i="11"/>
  <c r="E3704" i="11"/>
  <c r="E3705" i="11"/>
  <c r="E3706" i="11"/>
  <c r="E3707" i="11"/>
  <c r="E3708" i="11"/>
  <c r="E3709" i="11"/>
  <c r="E3710" i="11"/>
  <c r="E3711" i="11"/>
  <c r="E3712" i="11"/>
  <c r="E3713" i="11"/>
  <c r="E3714" i="11"/>
  <c r="E3715" i="11"/>
  <c r="E3716" i="11"/>
  <c r="E3717" i="11"/>
  <c r="E3718" i="11"/>
  <c r="E3719" i="11"/>
  <c r="E3720" i="11"/>
  <c r="E3721" i="11"/>
  <c r="E3722" i="11"/>
  <c r="E3723" i="11"/>
  <c r="E3724" i="11"/>
  <c r="E3725" i="11"/>
  <c r="E3726" i="11"/>
  <c r="E3727" i="11"/>
  <c r="E3728" i="11"/>
  <c r="E3729" i="11"/>
  <c r="E3730" i="11"/>
  <c r="E3731" i="11"/>
  <c r="E3732" i="11"/>
  <c r="E3733" i="11"/>
  <c r="E3734" i="11"/>
  <c r="E3735" i="11"/>
  <c r="E3736" i="11"/>
  <c r="E3737" i="11"/>
  <c r="E3738" i="11"/>
  <c r="E3739" i="11"/>
  <c r="E3740" i="11"/>
  <c r="E3741" i="11"/>
  <c r="E3742" i="11"/>
  <c r="E3743" i="11"/>
  <c r="E3744" i="11"/>
  <c r="E3745" i="11"/>
  <c r="E3746" i="11"/>
  <c r="E3747" i="11"/>
  <c r="E3748" i="11"/>
  <c r="E3749" i="11"/>
  <c r="E3750" i="11"/>
  <c r="E3751" i="11"/>
  <c r="E3752" i="11"/>
  <c r="E3753" i="11"/>
  <c r="E3754" i="11"/>
  <c r="E3755" i="11"/>
  <c r="E3756" i="11"/>
  <c r="E3757" i="11"/>
  <c r="E3758" i="11"/>
  <c r="E3759" i="11"/>
  <c r="E3760" i="11"/>
  <c r="E3761" i="11"/>
  <c r="E3762" i="11"/>
  <c r="E3763" i="11"/>
  <c r="E3764" i="11"/>
  <c r="E3765" i="11"/>
  <c r="E3766" i="11"/>
  <c r="E3767" i="11"/>
  <c r="E3768" i="11"/>
  <c r="E3769" i="11"/>
  <c r="E3770" i="11"/>
  <c r="E3771" i="11"/>
  <c r="E3772" i="11"/>
  <c r="E3773" i="11"/>
  <c r="E3774" i="11"/>
  <c r="E3775" i="11"/>
  <c r="E3776" i="11"/>
  <c r="E3777" i="11"/>
  <c r="E3778" i="11"/>
  <c r="E3779" i="11"/>
  <c r="E3780" i="11"/>
  <c r="E3781" i="11"/>
  <c r="E3782" i="11"/>
  <c r="E3783" i="11"/>
  <c r="E3784" i="11"/>
  <c r="E3785" i="11"/>
  <c r="E3786" i="11"/>
  <c r="E3787" i="11"/>
  <c r="E3788" i="11"/>
  <c r="E3789" i="11"/>
  <c r="E3790" i="11"/>
  <c r="E3791" i="11"/>
  <c r="E3792" i="11"/>
  <c r="E3793" i="11"/>
  <c r="E3794" i="11"/>
  <c r="E3795" i="11"/>
  <c r="E3796" i="11"/>
  <c r="E3797" i="11"/>
  <c r="E3798" i="11"/>
  <c r="E3799" i="11"/>
  <c r="E3800" i="11"/>
  <c r="E3801" i="11"/>
  <c r="E3802" i="11"/>
  <c r="E3803" i="11"/>
  <c r="E3804" i="11"/>
  <c r="E3805" i="11"/>
  <c r="E3806" i="11"/>
  <c r="E3807" i="11"/>
  <c r="E3808" i="11"/>
  <c r="E3809" i="11"/>
  <c r="E3810" i="11"/>
  <c r="E3811" i="11"/>
  <c r="E3812" i="11"/>
  <c r="E3813" i="11"/>
  <c r="E3814" i="11"/>
  <c r="E3815" i="11"/>
  <c r="E3816" i="11"/>
  <c r="E3817" i="11"/>
  <c r="E3818" i="11"/>
  <c r="E3819" i="11"/>
  <c r="E3820" i="11"/>
  <c r="E3821" i="11"/>
  <c r="E3822" i="11"/>
  <c r="E3823" i="11"/>
  <c r="E3824" i="11"/>
  <c r="E3825" i="11"/>
  <c r="E3826" i="11"/>
  <c r="E3827" i="11"/>
  <c r="E3828" i="11"/>
  <c r="E3829" i="11"/>
  <c r="E3830" i="11"/>
  <c r="E3831" i="11"/>
  <c r="E3832" i="11"/>
  <c r="E3833" i="11"/>
  <c r="E3834" i="11"/>
  <c r="E3835" i="11"/>
  <c r="E3836" i="11"/>
  <c r="E3837" i="11"/>
  <c r="E3838" i="11"/>
  <c r="E3839" i="11"/>
  <c r="E3840" i="11"/>
  <c r="E3841" i="11"/>
  <c r="E3842" i="11"/>
  <c r="E3843" i="11"/>
  <c r="E3844" i="11"/>
  <c r="E3845" i="11"/>
  <c r="E3846" i="11"/>
  <c r="E3847" i="11"/>
  <c r="E3848" i="11"/>
  <c r="E3849" i="11"/>
  <c r="E3850" i="11"/>
  <c r="E3851" i="11"/>
  <c r="E3852" i="11"/>
  <c r="E3853" i="11"/>
  <c r="E3854" i="11"/>
  <c r="E3855" i="11"/>
  <c r="E3856" i="11"/>
  <c r="E3857" i="11"/>
  <c r="E3858" i="11"/>
  <c r="E3859" i="11"/>
  <c r="E3860" i="11"/>
  <c r="E3861" i="11"/>
  <c r="E3862" i="11"/>
  <c r="E3863" i="11"/>
  <c r="E3864" i="11"/>
  <c r="E3865" i="11"/>
  <c r="E3866" i="11"/>
  <c r="E3867" i="11"/>
  <c r="E3868" i="11"/>
  <c r="E3869" i="11"/>
  <c r="E3870" i="11"/>
  <c r="E3871" i="11"/>
  <c r="E3872" i="11"/>
  <c r="E3873" i="11"/>
  <c r="E3874" i="11"/>
  <c r="E3875" i="11"/>
  <c r="E3876" i="11"/>
  <c r="E3877" i="11"/>
  <c r="E3878" i="11"/>
  <c r="E3879" i="11"/>
  <c r="E3880" i="11"/>
  <c r="E3881" i="11"/>
  <c r="E3882" i="11"/>
  <c r="E3883" i="11"/>
  <c r="E3884" i="11"/>
  <c r="E3885" i="11"/>
  <c r="E3886" i="11"/>
  <c r="E3887" i="11"/>
  <c r="E3888" i="11"/>
  <c r="E3889" i="11"/>
  <c r="E3890" i="11"/>
  <c r="E3891" i="11"/>
  <c r="E3892" i="11"/>
  <c r="E3893" i="11"/>
  <c r="E3894" i="11"/>
  <c r="E3895" i="11"/>
  <c r="E3896" i="11"/>
  <c r="E3897" i="11"/>
  <c r="E3898" i="11"/>
  <c r="E3899" i="11"/>
  <c r="E3900" i="11"/>
  <c r="E3901" i="11"/>
  <c r="E3902" i="11"/>
  <c r="E3903" i="11"/>
  <c r="E3904" i="11"/>
  <c r="E3905" i="11"/>
  <c r="E3906" i="11"/>
  <c r="E3907" i="11"/>
  <c r="E3908" i="11"/>
  <c r="E3909" i="11"/>
  <c r="E3910" i="11"/>
  <c r="E3911" i="11"/>
  <c r="E3912" i="11"/>
  <c r="E3913" i="11"/>
  <c r="E3914" i="11"/>
  <c r="E3915" i="11"/>
  <c r="E3916" i="11"/>
  <c r="E3917" i="11"/>
  <c r="E3918" i="11"/>
  <c r="E3919" i="11"/>
  <c r="E3920" i="11"/>
  <c r="E3921" i="11"/>
  <c r="E3922" i="11"/>
  <c r="E3923" i="11"/>
  <c r="E3924" i="11"/>
  <c r="E3925" i="11"/>
  <c r="E3926" i="11"/>
  <c r="E3927" i="11"/>
  <c r="E3928" i="11"/>
  <c r="E3929" i="11"/>
  <c r="E3930" i="11"/>
  <c r="E3931" i="11"/>
  <c r="E3932" i="11"/>
  <c r="E3933" i="11"/>
  <c r="E3934" i="11"/>
  <c r="E3935" i="11"/>
  <c r="E3936" i="11"/>
  <c r="E3937" i="11"/>
  <c r="E3938" i="11"/>
  <c r="E3939" i="11"/>
  <c r="E3940" i="11"/>
  <c r="E3941" i="11"/>
  <c r="E3942" i="11"/>
  <c r="E3943" i="11"/>
  <c r="E3944" i="11"/>
  <c r="E3945" i="11"/>
  <c r="E3946" i="11"/>
  <c r="E3947" i="11"/>
  <c r="E3948" i="11"/>
  <c r="E3949" i="11"/>
  <c r="E3950" i="11"/>
  <c r="E3951" i="11"/>
  <c r="E3952" i="11"/>
  <c r="E3953" i="11"/>
  <c r="E3954" i="11"/>
  <c r="E3955" i="11"/>
  <c r="E3956" i="11"/>
  <c r="E3957" i="11"/>
  <c r="E3958" i="11"/>
  <c r="E3959" i="11"/>
  <c r="E3960" i="11"/>
  <c r="E3961" i="11"/>
  <c r="E3962" i="11"/>
  <c r="E3963" i="11"/>
  <c r="E3964" i="11"/>
  <c r="E3965" i="11"/>
  <c r="E3966" i="11"/>
  <c r="E3967" i="11"/>
  <c r="E3968" i="11"/>
  <c r="E3969" i="11"/>
  <c r="E3970" i="11"/>
  <c r="E3971" i="11"/>
  <c r="E3972" i="11"/>
  <c r="E3973" i="11"/>
  <c r="E3974" i="11"/>
  <c r="E3975" i="11"/>
  <c r="E3976" i="11"/>
  <c r="E3977" i="11"/>
  <c r="E3978" i="11"/>
  <c r="E3979" i="11"/>
  <c r="E3980" i="11"/>
  <c r="E3981" i="11"/>
  <c r="E3982" i="11"/>
  <c r="E3983" i="11"/>
  <c r="E3984" i="11"/>
  <c r="E3985" i="11"/>
  <c r="E3986" i="11"/>
  <c r="E3987" i="11"/>
  <c r="E3988" i="11"/>
  <c r="E3989" i="11"/>
  <c r="E3990" i="11"/>
  <c r="E3991" i="11"/>
  <c r="E3992" i="11"/>
  <c r="E3993" i="11"/>
  <c r="E3994" i="11"/>
  <c r="E3995" i="11"/>
  <c r="E3996" i="11"/>
  <c r="E3997" i="11"/>
  <c r="E3998" i="11"/>
  <c r="E3999" i="11"/>
  <c r="E4000" i="11"/>
  <c r="E4001" i="11"/>
  <c r="E4002" i="11"/>
  <c r="E4003" i="11"/>
  <c r="E4004" i="11"/>
  <c r="E4005" i="11"/>
  <c r="E4006" i="11"/>
  <c r="E4007" i="11"/>
  <c r="E4008" i="11"/>
  <c r="E4009" i="11"/>
  <c r="E4010" i="11"/>
  <c r="E4011" i="11"/>
  <c r="E4012" i="11"/>
  <c r="E4013" i="11"/>
  <c r="E4014" i="11"/>
  <c r="E4015" i="11"/>
  <c r="E4016" i="11"/>
  <c r="E4017" i="11"/>
  <c r="E4018" i="11"/>
  <c r="E4019" i="11"/>
  <c r="E4020" i="11"/>
  <c r="E4021" i="11"/>
  <c r="E4022" i="11"/>
  <c r="E4023" i="11"/>
  <c r="E4024" i="11"/>
  <c r="E4025" i="11"/>
  <c r="E4026" i="11"/>
  <c r="E4027" i="11"/>
  <c r="E4028" i="11"/>
  <c r="E4029" i="11"/>
  <c r="E4030" i="11"/>
  <c r="E4031" i="11"/>
  <c r="E4032" i="11"/>
  <c r="E4033" i="11"/>
  <c r="E4034" i="11"/>
  <c r="E4035" i="11"/>
  <c r="E4036" i="11"/>
  <c r="E4037" i="11"/>
  <c r="E4038" i="11"/>
  <c r="E4039" i="11"/>
  <c r="E4040" i="11"/>
  <c r="E4041" i="11"/>
  <c r="E4042" i="11"/>
  <c r="E4043" i="11"/>
  <c r="E4044" i="11"/>
  <c r="E4045" i="11"/>
  <c r="E4046" i="11"/>
  <c r="E4047" i="11"/>
  <c r="E4048" i="11"/>
  <c r="E4049" i="11"/>
  <c r="E4050" i="11"/>
  <c r="E4051" i="11"/>
  <c r="E4052" i="11"/>
  <c r="E4053" i="11"/>
  <c r="E4054" i="11"/>
  <c r="E4055" i="11"/>
  <c r="E4056" i="11"/>
  <c r="E4057" i="11"/>
  <c r="E4058" i="11"/>
  <c r="E4059" i="11"/>
  <c r="E4060" i="11"/>
  <c r="E4061" i="11"/>
  <c r="E4062" i="11"/>
  <c r="E4063" i="11"/>
  <c r="E4064" i="11"/>
  <c r="E4065" i="11"/>
  <c r="E4066" i="11"/>
  <c r="E4067" i="11"/>
  <c r="E4068" i="11"/>
  <c r="E4069" i="11"/>
  <c r="E4070" i="11"/>
  <c r="E4071" i="11"/>
  <c r="E4072" i="11"/>
  <c r="E4073" i="11"/>
  <c r="E4074" i="11"/>
  <c r="E4075" i="11"/>
  <c r="E4076" i="11"/>
  <c r="E4077" i="11"/>
  <c r="E4078" i="11"/>
  <c r="E4079" i="11"/>
  <c r="E4080" i="11"/>
  <c r="E4081" i="11"/>
  <c r="E4082" i="11"/>
  <c r="E4083" i="11"/>
  <c r="E4084" i="11"/>
  <c r="E4085" i="11"/>
  <c r="E4086" i="11"/>
  <c r="E4087" i="11"/>
  <c r="E4088" i="11"/>
  <c r="E4089" i="11"/>
  <c r="E4090" i="11"/>
  <c r="E4091" i="11"/>
  <c r="E4092" i="11"/>
  <c r="E4093" i="11"/>
  <c r="E4094" i="11"/>
  <c r="E4095" i="11"/>
  <c r="E4096" i="11"/>
  <c r="E4097" i="11"/>
  <c r="E4098" i="11"/>
  <c r="E4099" i="11"/>
  <c r="E4100" i="11"/>
  <c r="E4101" i="11"/>
  <c r="E4102" i="11"/>
  <c r="E4103" i="11"/>
  <c r="E4104" i="11"/>
  <c r="E4105" i="11"/>
  <c r="E4106" i="11"/>
  <c r="E4107" i="11"/>
  <c r="E4108" i="11"/>
  <c r="E4109" i="11"/>
  <c r="E4110" i="11"/>
  <c r="E4111" i="11"/>
  <c r="E4112" i="11"/>
  <c r="E4113" i="11"/>
  <c r="E4114" i="11"/>
  <c r="E4115" i="11"/>
  <c r="E4116" i="11"/>
  <c r="E4117" i="11"/>
  <c r="E4118" i="11"/>
  <c r="E4119" i="11"/>
  <c r="E4120" i="11"/>
  <c r="E4121" i="11"/>
  <c r="E4122" i="11"/>
  <c r="E4123" i="11"/>
  <c r="E4124" i="11"/>
  <c r="E4125" i="11"/>
  <c r="E4126" i="11"/>
  <c r="E4127" i="11"/>
  <c r="E4128" i="11"/>
  <c r="E4129" i="11"/>
  <c r="E4130" i="11"/>
  <c r="E4131" i="11"/>
  <c r="E4132" i="11"/>
  <c r="E4133" i="11"/>
  <c r="E4134" i="11"/>
  <c r="E4135" i="11"/>
  <c r="E4136" i="11"/>
  <c r="E4137" i="11"/>
  <c r="E4138" i="11"/>
  <c r="E4139" i="11"/>
  <c r="E4140" i="11"/>
  <c r="E4141" i="11"/>
  <c r="E4142" i="11"/>
  <c r="E4143" i="11"/>
  <c r="E4144" i="11"/>
  <c r="E4145" i="11"/>
  <c r="E4146" i="11"/>
  <c r="E4147" i="11"/>
  <c r="E4148" i="11"/>
  <c r="E4149" i="11"/>
  <c r="E4150" i="11"/>
  <c r="E4151" i="11"/>
  <c r="E4152" i="11"/>
  <c r="E4153" i="11"/>
  <c r="E4154" i="11"/>
  <c r="E4155" i="11"/>
  <c r="E4156" i="11"/>
  <c r="E4157" i="11"/>
  <c r="E4158" i="11"/>
  <c r="E4159" i="11"/>
  <c r="E4160" i="11"/>
  <c r="E4161" i="11"/>
  <c r="E4162" i="11"/>
  <c r="E4163" i="11"/>
  <c r="E4164" i="11"/>
  <c r="E4165" i="11"/>
  <c r="E4166" i="11"/>
  <c r="E4167" i="11"/>
  <c r="E4168" i="11"/>
  <c r="E4169" i="11"/>
  <c r="E4170" i="11"/>
  <c r="E4171" i="11"/>
  <c r="E4172" i="11"/>
  <c r="E4173" i="11"/>
  <c r="E4174" i="11"/>
  <c r="E4175" i="11"/>
  <c r="E4176" i="11"/>
  <c r="E4177" i="11"/>
  <c r="E4178" i="11"/>
  <c r="E4179" i="11"/>
  <c r="E4180" i="11"/>
  <c r="E4181" i="11"/>
  <c r="E4182" i="11"/>
  <c r="E4183" i="11"/>
  <c r="E4184" i="11"/>
  <c r="E4185" i="11"/>
  <c r="E4186" i="11"/>
  <c r="E4187" i="11"/>
  <c r="E4188" i="11"/>
  <c r="E4189" i="11"/>
  <c r="E4190" i="11"/>
  <c r="E4191" i="11"/>
  <c r="E4192" i="11"/>
  <c r="E4193" i="11"/>
  <c r="E4194" i="11"/>
  <c r="E4195" i="11"/>
  <c r="E4196" i="11"/>
  <c r="E4197" i="11"/>
  <c r="E4198" i="11"/>
  <c r="E4199" i="11"/>
  <c r="E4200" i="11"/>
  <c r="E4201" i="11"/>
  <c r="E4202" i="11"/>
  <c r="E4203" i="11"/>
  <c r="E4204" i="11"/>
  <c r="E4205" i="11"/>
  <c r="E4206" i="11"/>
  <c r="E4207" i="11"/>
  <c r="E4208" i="11"/>
  <c r="E4209" i="11"/>
  <c r="E4210" i="11"/>
  <c r="E4211" i="11"/>
  <c r="E4212" i="11"/>
  <c r="E4213" i="11"/>
  <c r="E4214" i="11"/>
  <c r="E4215" i="11"/>
  <c r="E4216" i="11"/>
  <c r="E4217" i="11"/>
  <c r="E4218" i="11"/>
  <c r="E4219" i="11"/>
  <c r="E4220" i="11"/>
  <c r="E4221" i="11"/>
  <c r="E4222" i="11"/>
  <c r="E4223" i="11"/>
  <c r="E4224" i="11"/>
  <c r="E4225" i="11"/>
  <c r="E4226" i="11"/>
  <c r="E4227" i="11"/>
  <c r="E4228" i="11"/>
  <c r="E4229" i="11"/>
  <c r="E4230" i="11"/>
  <c r="E4231" i="11"/>
  <c r="E4232" i="11"/>
  <c r="E4233" i="11"/>
  <c r="E4234" i="11"/>
  <c r="E4235" i="11"/>
  <c r="E4236" i="11"/>
  <c r="E4237" i="11"/>
  <c r="E4238" i="11"/>
  <c r="E4239" i="11"/>
  <c r="E4240" i="11"/>
  <c r="E4241" i="11"/>
  <c r="E4242" i="11"/>
  <c r="E4243" i="11"/>
  <c r="E4244" i="11"/>
  <c r="E4245" i="11"/>
  <c r="E4246" i="11"/>
  <c r="E4247" i="11"/>
  <c r="E4248" i="11"/>
  <c r="E4249" i="11"/>
  <c r="E4250" i="11"/>
  <c r="E4251" i="11"/>
  <c r="E4252" i="11"/>
  <c r="E4253" i="11"/>
  <c r="E4254" i="11"/>
  <c r="E4255" i="11"/>
  <c r="E4256" i="11"/>
  <c r="E4257" i="11"/>
  <c r="E4258" i="11"/>
  <c r="E4259" i="11"/>
  <c r="E4260" i="11"/>
  <c r="E4261" i="11"/>
  <c r="E4262" i="11"/>
  <c r="E4263" i="11"/>
  <c r="E4264" i="11"/>
  <c r="E4265" i="11"/>
  <c r="E4266" i="11"/>
  <c r="E4267" i="11"/>
  <c r="E4268" i="11"/>
  <c r="E4269" i="11"/>
  <c r="E4270" i="11"/>
  <c r="E4271" i="11"/>
  <c r="E4272" i="11"/>
  <c r="E4273" i="11"/>
  <c r="E4274" i="11"/>
  <c r="E4275" i="11"/>
  <c r="E4276" i="11"/>
  <c r="E4277" i="11"/>
  <c r="E4278" i="11"/>
  <c r="E4279" i="11"/>
  <c r="E4280" i="11"/>
  <c r="E4281" i="11"/>
  <c r="E4282" i="11"/>
  <c r="E4283" i="11"/>
  <c r="E4284" i="11"/>
  <c r="E4285" i="11"/>
  <c r="E4286" i="11"/>
  <c r="E4287" i="11"/>
  <c r="E4288" i="11"/>
  <c r="E4289" i="11"/>
  <c r="E4290" i="11"/>
  <c r="E4291" i="11"/>
  <c r="E4292" i="11"/>
  <c r="E4293" i="11"/>
  <c r="E4294" i="11"/>
  <c r="E4295" i="11"/>
  <c r="E4296" i="11"/>
  <c r="E4297" i="11"/>
  <c r="E4298" i="11"/>
  <c r="E4299" i="11"/>
  <c r="E4300" i="11"/>
  <c r="E4301" i="11"/>
  <c r="E4302" i="11"/>
  <c r="E4303" i="11"/>
  <c r="E4304" i="11"/>
  <c r="E4305" i="11"/>
  <c r="E4306" i="11"/>
  <c r="E4307" i="11"/>
  <c r="E4308" i="11"/>
  <c r="E4309" i="11"/>
  <c r="E4310" i="11"/>
  <c r="E4311" i="11"/>
  <c r="E4312" i="11"/>
  <c r="E4313" i="11"/>
  <c r="E4314" i="11"/>
  <c r="E4315" i="11"/>
  <c r="E4316" i="11"/>
  <c r="E4317" i="11"/>
  <c r="E4318" i="11"/>
  <c r="E4319" i="11"/>
  <c r="E4320" i="11"/>
  <c r="E4321" i="11"/>
  <c r="E4322" i="11"/>
  <c r="E4323" i="11"/>
  <c r="E4324" i="11"/>
  <c r="E4325" i="11"/>
  <c r="E4326" i="11"/>
  <c r="E4327" i="11"/>
  <c r="E4328" i="11"/>
  <c r="E4329" i="11"/>
  <c r="E4330" i="11"/>
  <c r="E4331" i="11"/>
  <c r="E4332" i="11"/>
  <c r="E4333" i="11"/>
  <c r="E4334" i="11"/>
  <c r="E4335" i="11"/>
  <c r="E4336" i="11"/>
  <c r="E4337" i="11"/>
  <c r="E4338" i="11"/>
  <c r="E4339" i="11"/>
  <c r="E4340" i="11"/>
  <c r="E4341" i="11"/>
  <c r="E4342" i="11"/>
  <c r="E4343" i="11"/>
  <c r="E4344" i="11"/>
  <c r="E4345" i="11"/>
  <c r="E4346" i="11"/>
  <c r="E4347" i="11"/>
  <c r="E4348" i="11"/>
  <c r="E4349" i="11"/>
  <c r="E4350" i="11"/>
  <c r="E4351" i="11"/>
  <c r="E4352" i="11"/>
  <c r="E4353" i="11"/>
  <c r="E4354" i="11"/>
  <c r="E4355" i="11"/>
  <c r="E4356" i="11"/>
  <c r="E4357" i="11"/>
  <c r="E4358" i="11"/>
  <c r="E4359" i="11"/>
  <c r="E4360" i="11"/>
  <c r="E4361" i="11"/>
  <c r="E4362" i="11"/>
  <c r="E4363" i="11"/>
  <c r="E4364" i="11"/>
  <c r="E4365" i="11"/>
  <c r="E4366" i="11"/>
  <c r="E4367" i="11"/>
  <c r="E4368" i="11"/>
  <c r="E4369" i="11"/>
  <c r="E4370" i="11"/>
  <c r="E4371" i="11"/>
  <c r="E4372" i="11"/>
  <c r="E4373" i="11"/>
  <c r="E4374" i="11"/>
  <c r="E4375" i="11"/>
  <c r="E4376" i="11"/>
  <c r="E4377" i="11"/>
  <c r="E4378" i="11"/>
  <c r="E4379" i="11"/>
  <c r="E4380" i="11"/>
  <c r="E4381" i="11"/>
  <c r="E4382" i="11"/>
  <c r="E4383" i="11"/>
  <c r="E4384" i="11"/>
  <c r="E4385" i="11"/>
  <c r="E4386" i="11"/>
  <c r="E4387" i="11"/>
  <c r="E4388" i="11"/>
  <c r="E4389" i="11"/>
  <c r="E4390" i="11"/>
  <c r="E4391" i="11"/>
  <c r="E4392" i="11"/>
  <c r="E4393" i="11"/>
  <c r="E4394" i="11"/>
  <c r="E4395" i="11"/>
  <c r="E4396" i="11"/>
  <c r="E4397" i="11"/>
  <c r="E4398" i="11"/>
  <c r="E4399" i="11"/>
  <c r="E4400" i="11"/>
  <c r="E4401" i="11"/>
  <c r="E4402" i="11"/>
  <c r="E4403" i="11"/>
  <c r="E4404" i="11"/>
  <c r="E4405" i="11"/>
  <c r="E4406" i="11"/>
  <c r="E4407" i="11"/>
  <c r="E4408" i="11"/>
  <c r="E4409" i="11"/>
  <c r="E4410" i="11"/>
  <c r="E4411" i="11"/>
  <c r="E4412" i="11"/>
  <c r="E4413" i="11"/>
  <c r="E4414" i="11"/>
  <c r="E4415" i="11"/>
  <c r="E4416" i="11"/>
  <c r="E4417" i="11"/>
  <c r="E4418" i="11"/>
  <c r="E4419" i="11"/>
  <c r="E4420" i="11"/>
  <c r="E4421" i="11"/>
  <c r="E4422" i="11"/>
  <c r="E4423" i="11"/>
  <c r="E4424" i="11"/>
  <c r="E4425" i="11"/>
  <c r="E4426" i="11"/>
  <c r="E4427" i="11"/>
  <c r="E4428" i="11"/>
  <c r="E4429" i="11"/>
  <c r="E4430" i="11"/>
  <c r="E4431" i="11"/>
  <c r="E4432" i="11"/>
  <c r="E4433" i="11"/>
  <c r="E4434" i="11"/>
  <c r="E4435" i="11"/>
  <c r="E4436" i="11"/>
  <c r="E4437" i="11"/>
  <c r="E4438" i="11"/>
  <c r="E4439" i="11"/>
  <c r="E4440" i="11"/>
  <c r="E4441" i="11"/>
  <c r="E4442" i="11"/>
  <c r="E4443" i="11"/>
  <c r="E4444" i="11"/>
  <c r="E4445" i="11"/>
  <c r="E4446" i="11"/>
  <c r="E4447" i="11"/>
  <c r="E4448" i="11"/>
  <c r="E4449" i="11"/>
  <c r="E4450" i="11"/>
  <c r="E4451" i="11"/>
  <c r="E4452" i="11"/>
  <c r="E4453" i="11"/>
  <c r="E4454" i="11"/>
  <c r="E4455" i="11"/>
  <c r="E4456" i="11"/>
  <c r="E4457" i="11"/>
  <c r="E4458" i="11"/>
  <c r="E4459" i="11"/>
  <c r="E4460" i="11"/>
  <c r="E4461" i="11"/>
  <c r="E4462" i="11"/>
  <c r="E4463" i="11"/>
  <c r="E4464" i="11"/>
  <c r="E4465" i="11"/>
  <c r="E4466" i="11"/>
  <c r="E4467" i="11"/>
  <c r="E4468" i="11"/>
  <c r="E4469" i="11"/>
  <c r="E4470" i="11"/>
  <c r="E4471" i="11"/>
  <c r="E4472" i="11"/>
  <c r="E4473" i="11"/>
  <c r="E4474" i="11"/>
  <c r="E4475" i="11"/>
  <c r="E4476" i="11"/>
  <c r="E4477" i="11"/>
  <c r="E4478" i="11"/>
  <c r="E4479" i="11"/>
  <c r="E4480" i="11"/>
  <c r="E4481" i="11"/>
  <c r="E4482" i="11"/>
  <c r="E4483" i="11"/>
  <c r="E4484" i="11"/>
  <c r="E4485" i="11"/>
  <c r="E4486" i="11"/>
  <c r="E4487" i="11"/>
  <c r="E4488" i="11"/>
  <c r="E4489" i="11"/>
  <c r="E4490" i="11"/>
  <c r="E4491" i="11"/>
  <c r="E4492" i="11"/>
  <c r="E4493" i="11"/>
  <c r="E4494" i="11"/>
  <c r="E4495" i="11"/>
  <c r="E4496" i="11"/>
  <c r="E4497" i="11"/>
  <c r="E4498" i="11"/>
  <c r="E4499" i="11"/>
  <c r="E4500" i="11"/>
  <c r="E4501" i="11"/>
  <c r="E4502" i="11"/>
  <c r="E4503" i="11"/>
  <c r="E4504" i="11"/>
  <c r="E4505" i="11"/>
  <c r="E4506" i="11"/>
  <c r="E4507" i="11"/>
  <c r="E4508" i="11"/>
  <c r="E4509" i="11"/>
  <c r="E4510" i="11"/>
  <c r="E4511" i="11"/>
  <c r="E4512" i="11"/>
  <c r="E4513" i="11"/>
  <c r="E4514" i="11"/>
  <c r="E4515" i="11"/>
  <c r="E4516" i="11"/>
  <c r="E4517" i="11"/>
  <c r="E4518" i="11"/>
  <c r="E4519" i="11"/>
  <c r="E4520" i="11"/>
  <c r="E4521" i="11"/>
  <c r="E4522" i="11"/>
  <c r="E4523" i="11"/>
  <c r="E4524" i="11"/>
  <c r="E4525" i="11"/>
  <c r="E4526" i="11"/>
  <c r="E4527" i="11"/>
  <c r="E4528" i="11"/>
  <c r="E4529" i="11"/>
  <c r="E4530" i="11"/>
  <c r="E4531" i="11"/>
  <c r="E4532" i="11"/>
  <c r="E4533" i="11"/>
  <c r="E4534" i="11"/>
  <c r="E4535" i="11"/>
  <c r="E4536" i="11"/>
  <c r="E4537" i="11"/>
  <c r="E4538" i="11"/>
  <c r="E4539" i="11"/>
  <c r="E4540" i="11"/>
  <c r="E4541" i="11"/>
  <c r="E4542" i="11"/>
  <c r="E4543" i="11"/>
  <c r="E4544" i="11"/>
  <c r="E4545" i="11"/>
  <c r="E4546" i="11"/>
  <c r="E4547" i="11"/>
  <c r="E4548" i="11"/>
  <c r="E4549" i="11"/>
  <c r="E4550" i="11"/>
  <c r="E4551" i="11"/>
  <c r="E4552" i="11"/>
  <c r="E4553" i="11"/>
  <c r="E4554" i="11"/>
  <c r="E4555" i="11"/>
  <c r="E4556" i="11"/>
  <c r="E4557" i="11"/>
  <c r="E4558" i="11"/>
  <c r="E4559" i="11"/>
  <c r="E4560" i="11"/>
  <c r="E4561" i="11"/>
  <c r="E4562" i="11"/>
  <c r="E4563" i="11"/>
  <c r="E4564" i="11"/>
  <c r="E4565" i="11"/>
  <c r="E4566" i="11"/>
  <c r="E4567" i="11"/>
  <c r="E4568" i="11"/>
  <c r="E4569" i="11"/>
  <c r="E4570" i="11"/>
  <c r="E4571" i="11"/>
  <c r="E4572" i="11"/>
  <c r="E4573" i="11"/>
  <c r="E4574" i="11"/>
  <c r="E4575" i="11"/>
  <c r="E4576" i="11"/>
  <c r="E4577" i="11"/>
  <c r="E4578" i="11"/>
  <c r="E4579" i="11"/>
  <c r="E4580" i="11"/>
  <c r="E4581" i="11"/>
  <c r="E4582" i="11"/>
  <c r="E4583" i="11"/>
  <c r="E4584" i="11"/>
  <c r="E4585" i="11"/>
  <c r="E4586" i="11"/>
  <c r="E4587" i="11"/>
  <c r="E4588" i="11"/>
  <c r="E4589" i="11"/>
  <c r="E4590" i="11"/>
  <c r="E4591" i="11"/>
  <c r="E4592" i="11"/>
  <c r="E4593" i="11"/>
  <c r="E4594" i="11"/>
  <c r="E4595" i="11"/>
  <c r="E4596" i="11"/>
  <c r="E4597" i="11"/>
  <c r="E4598" i="11"/>
  <c r="E4599" i="11"/>
  <c r="E4600" i="11"/>
  <c r="E4601" i="11"/>
  <c r="E4602" i="11"/>
  <c r="E4603" i="11"/>
  <c r="E4604" i="11"/>
  <c r="E4605" i="11"/>
  <c r="E4606" i="11"/>
  <c r="E4607" i="11"/>
  <c r="E4608" i="11"/>
  <c r="E4609" i="11"/>
  <c r="E4610" i="11"/>
  <c r="E4611" i="11"/>
  <c r="E4612" i="11"/>
  <c r="E4613" i="11"/>
  <c r="E4614" i="11"/>
  <c r="E4615" i="11"/>
  <c r="E4616" i="11"/>
  <c r="E4617" i="11"/>
  <c r="E4618" i="11"/>
  <c r="E4619" i="11"/>
  <c r="E4620" i="11"/>
  <c r="E4621" i="11"/>
  <c r="E4622" i="11"/>
  <c r="E4623" i="11"/>
  <c r="E4624" i="11"/>
  <c r="E4625" i="11"/>
  <c r="E4626" i="11"/>
  <c r="E4627" i="11"/>
  <c r="E4628" i="11"/>
  <c r="E4629" i="11"/>
  <c r="E4630" i="11"/>
  <c r="E4631" i="11"/>
  <c r="E4632" i="11"/>
  <c r="E4633" i="11"/>
  <c r="E4634" i="11"/>
  <c r="E4635" i="11"/>
  <c r="E4636" i="11"/>
  <c r="E4637" i="11"/>
  <c r="E4638" i="11"/>
  <c r="E4639" i="11"/>
  <c r="E4640" i="11"/>
  <c r="E4641" i="11"/>
  <c r="E4642" i="11"/>
  <c r="E4643" i="11"/>
  <c r="E4644" i="11"/>
  <c r="E4645" i="11"/>
  <c r="E4646" i="11"/>
  <c r="E4647" i="11"/>
  <c r="E4648" i="11"/>
  <c r="E4649" i="11"/>
  <c r="E4650" i="11"/>
  <c r="E4651" i="11"/>
  <c r="E4652" i="11"/>
  <c r="E4653" i="11"/>
  <c r="E4654" i="11"/>
  <c r="E4655" i="11"/>
  <c r="E4656" i="11"/>
  <c r="E4657" i="11"/>
  <c r="E4658" i="11"/>
  <c r="E4659" i="11"/>
  <c r="E4660" i="11"/>
  <c r="E4661" i="11"/>
  <c r="E4662" i="11"/>
  <c r="E4663" i="11"/>
  <c r="E4664" i="11"/>
  <c r="E4665" i="11"/>
  <c r="E4666" i="11"/>
  <c r="E4667" i="11"/>
  <c r="E4668" i="11"/>
  <c r="E4669" i="11"/>
  <c r="E4670" i="11"/>
  <c r="E4671" i="11"/>
  <c r="E4672" i="11"/>
  <c r="E4673" i="11"/>
  <c r="E4674" i="11"/>
  <c r="E4675" i="11"/>
  <c r="E4676" i="11"/>
  <c r="E4677" i="11"/>
  <c r="E4678" i="11"/>
  <c r="E4679" i="11"/>
  <c r="E4680" i="11"/>
  <c r="E4681" i="11"/>
  <c r="E4682" i="11"/>
  <c r="E4683" i="11"/>
  <c r="E4684" i="11"/>
  <c r="E4685" i="11"/>
  <c r="E4686" i="11"/>
  <c r="E4687" i="11"/>
  <c r="E4688" i="11"/>
  <c r="E4689" i="11"/>
  <c r="E4690" i="11"/>
  <c r="E4691" i="11"/>
  <c r="E4692" i="11"/>
  <c r="E4693" i="11"/>
  <c r="E4694" i="11"/>
  <c r="E4695" i="11"/>
  <c r="E4696" i="11"/>
  <c r="E4697" i="11"/>
  <c r="E4698" i="11"/>
  <c r="E4699" i="11"/>
  <c r="E4700" i="11"/>
  <c r="E4701" i="11"/>
  <c r="E4702" i="11"/>
  <c r="E4703" i="11"/>
  <c r="E4704" i="11"/>
  <c r="E4705" i="11"/>
  <c r="E4706" i="11"/>
  <c r="E4707" i="11"/>
  <c r="E4708" i="11"/>
  <c r="E4709" i="11"/>
  <c r="E4710" i="11"/>
  <c r="E4711" i="11"/>
  <c r="E4712" i="11"/>
  <c r="E4713" i="11"/>
  <c r="E4714" i="11"/>
  <c r="E4715" i="11"/>
  <c r="E4716" i="11"/>
  <c r="E4717" i="11"/>
  <c r="E4718" i="11"/>
  <c r="E4719" i="11"/>
  <c r="E4720" i="11"/>
  <c r="E4721" i="11"/>
  <c r="E4722" i="11"/>
  <c r="E4723" i="11"/>
  <c r="E4724" i="11"/>
  <c r="E4725" i="11"/>
  <c r="E4726" i="11"/>
  <c r="E4727" i="11"/>
  <c r="E4728" i="11"/>
  <c r="E4729" i="11"/>
  <c r="E4730" i="11"/>
  <c r="E4731" i="11"/>
  <c r="E4732" i="11"/>
  <c r="E4733" i="11"/>
  <c r="E4734" i="11"/>
  <c r="E4735" i="11"/>
  <c r="E4736" i="11"/>
  <c r="E4737" i="11"/>
  <c r="E4738" i="11"/>
  <c r="E4739" i="11"/>
  <c r="E4740" i="11"/>
  <c r="E4741" i="11"/>
  <c r="E4742" i="11"/>
  <c r="E4743" i="11"/>
  <c r="E4744" i="11"/>
  <c r="E4745" i="11"/>
  <c r="E4746" i="11"/>
  <c r="E4747" i="11"/>
  <c r="E4748" i="11"/>
  <c r="E4749" i="11"/>
  <c r="E4750" i="11"/>
  <c r="E4751" i="11"/>
  <c r="E4752" i="11"/>
  <c r="E4753" i="11"/>
  <c r="E4754" i="11"/>
  <c r="E4755" i="11"/>
  <c r="E4756" i="11"/>
  <c r="E4757" i="11"/>
  <c r="E4758" i="11"/>
  <c r="E4759" i="11"/>
  <c r="E4760" i="11"/>
  <c r="E4761" i="11"/>
  <c r="E4762" i="11"/>
  <c r="E4763" i="11"/>
  <c r="E4764" i="11"/>
  <c r="E4765" i="11"/>
  <c r="E4766" i="11"/>
  <c r="E4767" i="11"/>
  <c r="E4768" i="11"/>
  <c r="E4769" i="11"/>
  <c r="E4770" i="11"/>
  <c r="E4771" i="11"/>
  <c r="E4772" i="11"/>
  <c r="E4773" i="11"/>
  <c r="E4774" i="11"/>
  <c r="E4775" i="11"/>
  <c r="E4776" i="11"/>
  <c r="E4777" i="11"/>
  <c r="E4778" i="11"/>
  <c r="E4779" i="11"/>
  <c r="E4780" i="11"/>
  <c r="E4781" i="11"/>
  <c r="E4782" i="11"/>
  <c r="E4783" i="11"/>
  <c r="E4784" i="11"/>
  <c r="E4785" i="11"/>
  <c r="E4786" i="11"/>
  <c r="E4787" i="11"/>
  <c r="E4788" i="11"/>
  <c r="E4789" i="11"/>
  <c r="E4790" i="11"/>
  <c r="E4791" i="11"/>
  <c r="E4792" i="11"/>
  <c r="E4793" i="11"/>
  <c r="E4794" i="11"/>
  <c r="E4795" i="11"/>
  <c r="E4796" i="11"/>
  <c r="E4797" i="11"/>
  <c r="E4798" i="11"/>
  <c r="E4799" i="11"/>
  <c r="E4800" i="11"/>
  <c r="E4801" i="11"/>
  <c r="E4802" i="11"/>
  <c r="E4803" i="11"/>
  <c r="E4804" i="11"/>
  <c r="E4805" i="11"/>
  <c r="E4806" i="11"/>
  <c r="E4807" i="11"/>
  <c r="E4808" i="11"/>
  <c r="E4809" i="11"/>
  <c r="E4810" i="11"/>
  <c r="E4811" i="11"/>
  <c r="E4812" i="11"/>
  <c r="E4813" i="11"/>
  <c r="E4814" i="11"/>
  <c r="E4815" i="11"/>
  <c r="E4816" i="11"/>
  <c r="E4817" i="11"/>
  <c r="E4818" i="11"/>
  <c r="E4819" i="11"/>
  <c r="E4820" i="11"/>
  <c r="E4821" i="11"/>
  <c r="E4822" i="11"/>
  <c r="E4823" i="11"/>
  <c r="E4824" i="11"/>
  <c r="E4825" i="11"/>
  <c r="E4826" i="11"/>
  <c r="E4827" i="11"/>
  <c r="E4828" i="11"/>
  <c r="E4829" i="11"/>
  <c r="E4830" i="11"/>
  <c r="E4831" i="11"/>
  <c r="E4832" i="11"/>
  <c r="E4833" i="11"/>
  <c r="E4834" i="11"/>
  <c r="E4835" i="11"/>
  <c r="E4836" i="11"/>
  <c r="E4837" i="11"/>
  <c r="E4838" i="11"/>
  <c r="E4839" i="11"/>
  <c r="E4840" i="11"/>
  <c r="E4841" i="11"/>
  <c r="E4842" i="11"/>
  <c r="E4843" i="11"/>
  <c r="E4844" i="11"/>
  <c r="E4845" i="11"/>
  <c r="E4846" i="11"/>
  <c r="E4847" i="11"/>
  <c r="E4848" i="11"/>
  <c r="E4849" i="11"/>
  <c r="E4850" i="11"/>
  <c r="E4851" i="11"/>
  <c r="E4852" i="11"/>
  <c r="E4853" i="11"/>
  <c r="E4854" i="11"/>
  <c r="E4855" i="11"/>
  <c r="E4856" i="11"/>
  <c r="E4857" i="11"/>
  <c r="E4858" i="11"/>
  <c r="E4859" i="11"/>
  <c r="E4860" i="11"/>
  <c r="E4861" i="11"/>
  <c r="E4862" i="11"/>
  <c r="E4863" i="11"/>
  <c r="E4864" i="11"/>
  <c r="E4865" i="11"/>
  <c r="E4866" i="11"/>
  <c r="E4867" i="11"/>
  <c r="E4868" i="11"/>
  <c r="E4869" i="11"/>
  <c r="E4870" i="11"/>
  <c r="E4871" i="11"/>
  <c r="E4872" i="11"/>
  <c r="E4873" i="11"/>
  <c r="E4874" i="11"/>
  <c r="E4875" i="11"/>
  <c r="E4876" i="11"/>
  <c r="E4877" i="11"/>
  <c r="E4878" i="11"/>
  <c r="E4879" i="11"/>
  <c r="E4880" i="11"/>
  <c r="E4881" i="11"/>
  <c r="E4882" i="11"/>
  <c r="E4883" i="11"/>
  <c r="E4884" i="11"/>
  <c r="E4885" i="11"/>
  <c r="E4886" i="11"/>
  <c r="E4887" i="11"/>
  <c r="E4888" i="11"/>
  <c r="E4889" i="11"/>
  <c r="E4890" i="11"/>
  <c r="E4891" i="11"/>
  <c r="E4892" i="11"/>
  <c r="E4893" i="11"/>
  <c r="E4894" i="11"/>
  <c r="E4895" i="11"/>
  <c r="E4896" i="11"/>
  <c r="E4897" i="11"/>
  <c r="E4898" i="11"/>
  <c r="E4899" i="11"/>
  <c r="E4900" i="11"/>
  <c r="E4901" i="11"/>
  <c r="E4902" i="11"/>
  <c r="E4903" i="11"/>
  <c r="E4904" i="11"/>
  <c r="E4905" i="11"/>
  <c r="E4906" i="11"/>
  <c r="E4907" i="11"/>
  <c r="E4908" i="11"/>
  <c r="E4909" i="11"/>
  <c r="E4910" i="11"/>
  <c r="E4911" i="11"/>
  <c r="E4912" i="11"/>
  <c r="E4913" i="11"/>
  <c r="E4914" i="11"/>
  <c r="E4915" i="11"/>
  <c r="E4916" i="11"/>
  <c r="E4917" i="11"/>
  <c r="E4918" i="11"/>
  <c r="E4919" i="11"/>
  <c r="E4920" i="11"/>
  <c r="E4921" i="11"/>
  <c r="E4922" i="11"/>
  <c r="E4923" i="11"/>
  <c r="E4924" i="11"/>
  <c r="E4925" i="11"/>
  <c r="E4926" i="11"/>
  <c r="E4927" i="11"/>
  <c r="E4928" i="11"/>
  <c r="E4929" i="11"/>
  <c r="E4930" i="11"/>
  <c r="E4931" i="11"/>
  <c r="E4932" i="11"/>
  <c r="E4933" i="11"/>
  <c r="E4934" i="11"/>
  <c r="E4935" i="11"/>
  <c r="E4936" i="11"/>
  <c r="E4937" i="11"/>
  <c r="E4938" i="11"/>
  <c r="E4939" i="11"/>
  <c r="E4940" i="11"/>
  <c r="E4941" i="11"/>
  <c r="E4942" i="11"/>
  <c r="E4943" i="11"/>
  <c r="E4944" i="11"/>
  <c r="E4945" i="11"/>
  <c r="E4946" i="11"/>
  <c r="E4947" i="11"/>
  <c r="E4948" i="11"/>
  <c r="E4949" i="11"/>
  <c r="E4950" i="11"/>
  <c r="E4951" i="11"/>
  <c r="E4952" i="11"/>
  <c r="E4953" i="11"/>
  <c r="E4954" i="11"/>
  <c r="E4955" i="11"/>
  <c r="E4956" i="11"/>
  <c r="E4957" i="11"/>
  <c r="E4958" i="11"/>
  <c r="E4959" i="11"/>
  <c r="E4960" i="11"/>
  <c r="E4961" i="11"/>
  <c r="E4962" i="11"/>
  <c r="E4963" i="11"/>
  <c r="E4964" i="11"/>
  <c r="E4965" i="11"/>
  <c r="E4966" i="11"/>
  <c r="E4967" i="11"/>
  <c r="E4968" i="11"/>
  <c r="E4969" i="11"/>
  <c r="E4970" i="11"/>
  <c r="E4971" i="11"/>
  <c r="E4972" i="11"/>
  <c r="E4973" i="11"/>
  <c r="E4974" i="11"/>
  <c r="E4975" i="11"/>
  <c r="E4976" i="11"/>
  <c r="E4977" i="11"/>
  <c r="E4978" i="11"/>
  <c r="E4979" i="11"/>
  <c r="E4980" i="11"/>
  <c r="E4981" i="11"/>
  <c r="E4982" i="11"/>
  <c r="E4983" i="11"/>
  <c r="E4984" i="11"/>
  <c r="E4985" i="11"/>
  <c r="E4986" i="11"/>
  <c r="E4987" i="11"/>
  <c r="E4988" i="11"/>
  <c r="E4989" i="11"/>
  <c r="E4990" i="11"/>
  <c r="E4991" i="11"/>
  <c r="E4992" i="11"/>
  <c r="E4993" i="11"/>
  <c r="E4994" i="11"/>
  <c r="E4995" i="11"/>
  <c r="E4996" i="11"/>
  <c r="E4997" i="11"/>
  <c r="E4998" i="11"/>
  <c r="E4999" i="11"/>
  <c r="E5000" i="11"/>
  <c r="E5001" i="11"/>
  <c r="E5002" i="11"/>
  <c r="E5003" i="11"/>
  <c r="E5004" i="11"/>
  <c r="E5005" i="11"/>
  <c r="E5006" i="11"/>
  <c r="E5007" i="11"/>
  <c r="E5008" i="11"/>
  <c r="E5009" i="11"/>
  <c r="E5010" i="11"/>
  <c r="E5011" i="11"/>
  <c r="E5012" i="11"/>
  <c r="E5013" i="11"/>
  <c r="E5014" i="11"/>
  <c r="E5015" i="11"/>
  <c r="E5016" i="11"/>
  <c r="E5017" i="11"/>
  <c r="E5018" i="11"/>
  <c r="E5019" i="11"/>
  <c r="E5020" i="11"/>
  <c r="E5021" i="11"/>
  <c r="E5022" i="11"/>
  <c r="E5023" i="11"/>
  <c r="E5024" i="11"/>
  <c r="E5025" i="11"/>
  <c r="E5026" i="11"/>
  <c r="E5027" i="11"/>
  <c r="E5028" i="11"/>
  <c r="E5029" i="11"/>
  <c r="E5030" i="11"/>
  <c r="E5031" i="11"/>
  <c r="E5032" i="11"/>
  <c r="E5033" i="11"/>
  <c r="E5034" i="11"/>
  <c r="E5035" i="11"/>
  <c r="E5036" i="11"/>
  <c r="E5037" i="11"/>
  <c r="E5038" i="11"/>
  <c r="E5039" i="11"/>
  <c r="E5040" i="11"/>
  <c r="E5041" i="11"/>
  <c r="E5042" i="11"/>
  <c r="E5043" i="11"/>
  <c r="E5044" i="11"/>
  <c r="E5045" i="11"/>
  <c r="E5046" i="11"/>
  <c r="E5047" i="11"/>
  <c r="E5048" i="11"/>
  <c r="E5049" i="11"/>
  <c r="E5050" i="11"/>
  <c r="E5051" i="11"/>
  <c r="E5052" i="11"/>
  <c r="E5053" i="11"/>
  <c r="E5054" i="11"/>
  <c r="E5055" i="11"/>
  <c r="E5056" i="11"/>
  <c r="E5057" i="11"/>
  <c r="E5058" i="11"/>
  <c r="E5059" i="11"/>
  <c r="E5060" i="11"/>
  <c r="E5061" i="11"/>
  <c r="E5062" i="11"/>
  <c r="E5063" i="11"/>
  <c r="E5064" i="11"/>
  <c r="E5065" i="11"/>
  <c r="E5066" i="11"/>
  <c r="E5067" i="11"/>
  <c r="E5068" i="11"/>
  <c r="E5069" i="11"/>
  <c r="E5070" i="11"/>
  <c r="E5071" i="11"/>
  <c r="E5072" i="11"/>
  <c r="E5073" i="11"/>
  <c r="E5074" i="11"/>
  <c r="E5075" i="11"/>
  <c r="E5076" i="11"/>
  <c r="E5077" i="11"/>
  <c r="E5078" i="11"/>
  <c r="E5079" i="11"/>
  <c r="E5080" i="11"/>
  <c r="E5081" i="11"/>
  <c r="E5082" i="11"/>
  <c r="E5083" i="11"/>
  <c r="E5084" i="11"/>
  <c r="E5085" i="11"/>
  <c r="E5086" i="11"/>
  <c r="E5087" i="11"/>
  <c r="E5088" i="11"/>
  <c r="E5089" i="11"/>
  <c r="E5090" i="11"/>
  <c r="E5091" i="11"/>
  <c r="E5092" i="11"/>
  <c r="E5093" i="11"/>
  <c r="E5094" i="11"/>
  <c r="E5095" i="11"/>
  <c r="E5096" i="11"/>
  <c r="E5097" i="11"/>
  <c r="E5098" i="11"/>
  <c r="E5099" i="11"/>
  <c r="E5100" i="11"/>
  <c r="E5101" i="11"/>
  <c r="E5102" i="11"/>
  <c r="E5103" i="11"/>
  <c r="E5104" i="11"/>
  <c r="E5105" i="11"/>
  <c r="E5106" i="11"/>
  <c r="E5107" i="11"/>
  <c r="E5108" i="11"/>
  <c r="E5109" i="11"/>
  <c r="E5110" i="11"/>
  <c r="E5111" i="11"/>
  <c r="E5112" i="11"/>
  <c r="E5113" i="11"/>
  <c r="E5114" i="11"/>
  <c r="E5115" i="11"/>
  <c r="E5116" i="11"/>
  <c r="E5117" i="11"/>
  <c r="E5118" i="11"/>
  <c r="E5119" i="11"/>
  <c r="E5120" i="11"/>
  <c r="E5121" i="11"/>
  <c r="E5122" i="11"/>
  <c r="E5123" i="11"/>
  <c r="E5124" i="11"/>
  <c r="E5125" i="11"/>
  <c r="E5126" i="11"/>
  <c r="E5127" i="11"/>
  <c r="E5128" i="11"/>
  <c r="E5129" i="11"/>
  <c r="E5130" i="11"/>
  <c r="E5131" i="11"/>
  <c r="E5132" i="11"/>
  <c r="E5133" i="11"/>
  <c r="E5134" i="11"/>
  <c r="E5135" i="11"/>
  <c r="E5136" i="11"/>
  <c r="E5137" i="11"/>
  <c r="E5138" i="11"/>
  <c r="E5139" i="11"/>
  <c r="E5140" i="11"/>
  <c r="E5141" i="11"/>
  <c r="E5142" i="11"/>
  <c r="E5143" i="11"/>
  <c r="E5144" i="11"/>
  <c r="E5145" i="11"/>
  <c r="E5146" i="11"/>
  <c r="E5147" i="11"/>
  <c r="E5148" i="11"/>
  <c r="E5149" i="11"/>
  <c r="E5150" i="11"/>
  <c r="E5151" i="11"/>
  <c r="E5152" i="11"/>
  <c r="E5153" i="11"/>
  <c r="E5154" i="11"/>
  <c r="E5155" i="11"/>
  <c r="E5156" i="11"/>
  <c r="E5157" i="11"/>
  <c r="E5158" i="11"/>
  <c r="E5159" i="11"/>
  <c r="E5160" i="11"/>
  <c r="E5161" i="11"/>
  <c r="E5162" i="11"/>
  <c r="E5163" i="11"/>
  <c r="E5164" i="11"/>
  <c r="E5165" i="11"/>
  <c r="E5166" i="11"/>
  <c r="E5167" i="11"/>
  <c r="E5168" i="11"/>
  <c r="E5169" i="11"/>
  <c r="E5170" i="11"/>
  <c r="E5171" i="11"/>
  <c r="E5172" i="11"/>
  <c r="E5173" i="11"/>
  <c r="E5174" i="11"/>
  <c r="E5175" i="11"/>
  <c r="E5176" i="11"/>
  <c r="E5177" i="11"/>
  <c r="E5178" i="11"/>
  <c r="E5179" i="11"/>
  <c r="E5180" i="11"/>
  <c r="E5181" i="11"/>
  <c r="E5182" i="11"/>
  <c r="E5183" i="11"/>
  <c r="E5184" i="11"/>
  <c r="E5185" i="11"/>
  <c r="E5186" i="11"/>
  <c r="E5187" i="11"/>
  <c r="E5188" i="11"/>
  <c r="E5189" i="11"/>
  <c r="E5190" i="11"/>
  <c r="E5191" i="11"/>
  <c r="E5192" i="11"/>
  <c r="E5193" i="11"/>
  <c r="E5194" i="11"/>
  <c r="E5195" i="11"/>
  <c r="E5196" i="11"/>
  <c r="E5197" i="11"/>
  <c r="E5198" i="11"/>
  <c r="E5199" i="11"/>
  <c r="E5200" i="11"/>
  <c r="E5201" i="11"/>
  <c r="E5202" i="11"/>
  <c r="E5203" i="11"/>
  <c r="E5204" i="11"/>
  <c r="E5205" i="11"/>
  <c r="E5206" i="11"/>
  <c r="E5207" i="11"/>
  <c r="E5208" i="11"/>
  <c r="E5209" i="11"/>
  <c r="E5210" i="11"/>
  <c r="E5211" i="11"/>
  <c r="E5212" i="11"/>
  <c r="E5213" i="11"/>
  <c r="E5214" i="11"/>
  <c r="E5215" i="11"/>
  <c r="E5216" i="11"/>
  <c r="E5217" i="11"/>
  <c r="E5218" i="11"/>
  <c r="E5219" i="11"/>
  <c r="E5220" i="11"/>
  <c r="E5221" i="11"/>
  <c r="E5222" i="11"/>
  <c r="E5223" i="11"/>
  <c r="E5224" i="11"/>
  <c r="E5225" i="11"/>
  <c r="E5226" i="11"/>
  <c r="E5227" i="11"/>
  <c r="E5228" i="11"/>
  <c r="E5229" i="11"/>
  <c r="E5230" i="11"/>
  <c r="E5231" i="11"/>
  <c r="E5232" i="11"/>
  <c r="E5233" i="11"/>
  <c r="E5234" i="11"/>
  <c r="E5235" i="11"/>
  <c r="E5236" i="11"/>
  <c r="E5237" i="11"/>
  <c r="E5238" i="11"/>
  <c r="E5239" i="11"/>
  <c r="E5240" i="11"/>
  <c r="E5241" i="11"/>
  <c r="E5242" i="11"/>
  <c r="E5243" i="11"/>
  <c r="E5244" i="11"/>
  <c r="E5245" i="11"/>
  <c r="E5246" i="11"/>
  <c r="E5247" i="11"/>
  <c r="E5248" i="11"/>
  <c r="E5249" i="11"/>
  <c r="E5250" i="11"/>
  <c r="E5251" i="11"/>
  <c r="E5252" i="11"/>
  <c r="E5253" i="11"/>
  <c r="E5254" i="11"/>
  <c r="E5255" i="11"/>
  <c r="E5256" i="11"/>
  <c r="E5257" i="11"/>
  <c r="E5258" i="11"/>
  <c r="E5259" i="11"/>
  <c r="E5260" i="11"/>
  <c r="E5261" i="11"/>
  <c r="E5262" i="11"/>
  <c r="E5263" i="11"/>
  <c r="E5264" i="11"/>
  <c r="E5265" i="11"/>
  <c r="E5266" i="11"/>
  <c r="E5267" i="11"/>
  <c r="E5268" i="11"/>
  <c r="E5269" i="11"/>
  <c r="E5270" i="11"/>
  <c r="E5271" i="11"/>
  <c r="E5272" i="11"/>
  <c r="E5273" i="11"/>
  <c r="E5274" i="11"/>
  <c r="E5275" i="11"/>
  <c r="E5276" i="11"/>
  <c r="E5277" i="11"/>
  <c r="E5278" i="11"/>
  <c r="E5279" i="11"/>
  <c r="E5280" i="11"/>
  <c r="E5281" i="11"/>
  <c r="E5282" i="11"/>
  <c r="E5283" i="11"/>
  <c r="E5284" i="11"/>
  <c r="E5285" i="11"/>
  <c r="E5286" i="11"/>
  <c r="E5287" i="11"/>
  <c r="E5288" i="11"/>
  <c r="E5289" i="11"/>
  <c r="E5290" i="11"/>
  <c r="E5291" i="11"/>
  <c r="E5292" i="11"/>
  <c r="E5293" i="11"/>
  <c r="E5294" i="11"/>
  <c r="E5295" i="11"/>
  <c r="E5296" i="11"/>
  <c r="E5297" i="11"/>
  <c r="E5298" i="11"/>
  <c r="E5299" i="11"/>
  <c r="E5300" i="11"/>
  <c r="E5301" i="11"/>
  <c r="E5302" i="11"/>
  <c r="E5303" i="11"/>
  <c r="E5304" i="11"/>
  <c r="E5305" i="11"/>
  <c r="E5306" i="11"/>
  <c r="E5307" i="11"/>
  <c r="E5308" i="11"/>
  <c r="E5309" i="11"/>
  <c r="E5310" i="11"/>
  <c r="E5311" i="11"/>
  <c r="E5312" i="11"/>
  <c r="E5313" i="11"/>
  <c r="E5314" i="11"/>
  <c r="E5315" i="11"/>
  <c r="E5316" i="11"/>
  <c r="E5317" i="11"/>
  <c r="E5318" i="11"/>
  <c r="E5319" i="11"/>
  <c r="E5320" i="11"/>
  <c r="E5321" i="11"/>
  <c r="E5322" i="11"/>
  <c r="E5323" i="11"/>
  <c r="E5324" i="11"/>
  <c r="E5325" i="11"/>
  <c r="E5326" i="11"/>
  <c r="E5327" i="11"/>
  <c r="E5328" i="11"/>
  <c r="E5329" i="11"/>
  <c r="E5330" i="11"/>
  <c r="E5331" i="11"/>
  <c r="E5332" i="11"/>
  <c r="E5333" i="11"/>
  <c r="E5334" i="11"/>
  <c r="E5335" i="11"/>
  <c r="E5336" i="11"/>
  <c r="E5337" i="11"/>
  <c r="E5338" i="11"/>
  <c r="E5339" i="11"/>
  <c r="E5340" i="11"/>
  <c r="E5341" i="11"/>
  <c r="E5342" i="11"/>
  <c r="E5343" i="11"/>
  <c r="E5344" i="11"/>
  <c r="E5345" i="11"/>
  <c r="E5346" i="11"/>
  <c r="E5347" i="11"/>
  <c r="E5348" i="11"/>
  <c r="E5349" i="11"/>
  <c r="E5350" i="11"/>
  <c r="E5351" i="11"/>
  <c r="E5352" i="11"/>
  <c r="E5353" i="11"/>
  <c r="E5354" i="11"/>
  <c r="E5355" i="11"/>
  <c r="E5356" i="11"/>
  <c r="E5357" i="11"/>
  <c r="E5358" i="11"/>
  <c r="E5359" i="11"/>
  <c r="E5360" i="11"/>
  <c r="E5361" i="11"/>
  <c r="E5362" i="11"/>
  <c r="E5363" i="11"/>
  <c r="E5364" i="11"/>
  <c r="E5365" i="11"/>
  <c r="E5366" i="11"/>
  <c r="E5367" i="11"/>
  <c r="E5368" i="11"/>
  <c r="E5369" i="11"/>
  <c r="E5370" i="11"/>
  <c r="E5371" i="11"/>
  <c r="E5372" i="11"/>
  <c r="E5373" i="11"/>
  <c r="E5374" i="11"/>
  <c r="E5375" i="11"/>
  <c r="E5376" i="11"/>
  <c r="E5377" i="11"/>
  <c r="E5378" i="11"/>
  <c r="E5379" i="11"/>
  <c r="E5380" i="11"/>
  <c r="E5381" i="11"/>
  <c r="E5382" i="11"/>
  <c r="E5383" i="11"/>
  <c r="E5384" i="11"/>
  <c r="E5385" i="11"/>
  <c r="E5386" i="11"/>
  <c r="E5387" i="11"/>
  <c r="E5388" i="11"/>
  <c r="E5389" i="11"/>
  <c r="E5390" i="11"/>
  <c r="E5391" i="11"/>
  <c r="E5392" i="11"/>
  <c r="E5393" i="11"/>
  <c r="E5394" i="11"/>
  <c r="E5395" i="11"/>
  <c r="E5396" i="11"/>
  <c r="E5397" i="11"/>
  <c r="E5398" i="11"/>
  <c r="E5399" i="11"/>
  <c r="E5400" i="11"/>
  <c r="E5401" i="11"/>
  <c r="E5402" i="11"/>
  <c r="E5403" i="11"/>
  <c r="E5404" i="11"/>
  <c r="E5405" i="11"/>
  <c r="E5406" i="11"/>
  <c r="E5407" i="11"/>
  <c r="E5408" i="11"/>
  <c r="E5409" i="11"/>
  <c r="E5410" i="11"/>
  <c r="E5411" i="11"/>
  <c r="E5412" i="11"/>
  <c r="E5413" i="11"/>
  <c r="E5414" i="11"/>
  <c r="E5415" i="11"/>
  <c r="E5416" i="11"/>
  <c r="E5417" i="11"/>
  <c r="E5418" i="11"/>
  <c r="E5419" i="11"/>
  <c r="E5420" i="11"/>
  <c r="E5421" i="11"/>
  <c r="E5422" i="11"/>
  <c r="E5423" i="11"/>
  <c r="E5424" i="11"/>
  <c r="E5425" i="11"/>
  <c r="E5426" i="11"/>
  <c r="E5427" i="11"/>
  <c r="E5428" i="11"/>
  <c r="E5429" i="11"/>
  <c r="E5430" i="11"/>
  <c r="E5431" i="11"/>
  <c r="E5432" i="11"/>
  <c r="E5433" i="11"/>
  <c r="E5434" i="11"/>
  <c r="E5435" i="11"/>
  <c r="E5436" i="11"/>
  <c r="E5437" i="11"/>
  <c r="E5438" i="11"/>
  <c r="E5439" i="11"/>
  <c r="E5440" i="11"/>
  <c r="E5441" i="11"/>
  <c r="E5442" i="11"/>
  <c r="E5443" i="11"/>
  <c r="E5444" i="11"/>
  <c r="E5445" i="11"/>
  <c r="E5446" i="11"/>
  <c r="E5447" i="11"/>
  <c r="E5448" i="11"/>
  <c r="E5449" i="11"/>
  <c r="E5450" i="11"/>
  <c r="E5451" i="11"/>
  <c r="E5452" i="11"/>
  <c r="E5453" i="11"/>
  <c r="E5454" i="11"/>
  <c r="E5455" i="11"/>
  <c r="E5456" i="11"/>
  <c r="E5457" i="11"/>
  <c r="E5458" i="11"/>
  <c r="E5459" i="11"/>
  <c r="E5460" i="11"/>
  <c r="E5461" i="11"/>
  <c r="E5462" i="11"/>
  <c r="E5463" i="11"/>
  <c r="E5464" i="11"/>
  <c r="E5465" i="11"/>
  <c r="E5466" i="11"/>
  <c r="E5467" i="11"/>
  <c r="E5468" i="11"/>
  <c r="E5469" i="11"/>
  <c r="E5470" i="11"/>
  <c r="E5471" i="11"/>
  <c r="E5472" i="11"/>
  <c r="E5473" i="11"/>
  <c r="E5474" i="11"/>
  <c r="E5475" i="11"/>
  <c r="E5476" i="11"/>
  <c r="E5477" i="11"/>
  <c r="E5478" i="11"/>
  <c r="E5479" i="11"/>
  <c r="E5480" i="11"/>
  <c r="E5481" i="11"/>
  <c r="E5482" i="11"/>
  <c r="E5483" i="11"/>
  <c r="E5484" i="11"/>
  <c r="E5485" i="11"/>
  <c r="E5486" i="11"/>
  <c r="E5487" i="11"/>
  <c r="E5488" i="11"/>
  <c r="E5489" i="11"/>
  <c r="E5490" i="11"/>
  <c r="E5491" i="11"/>
  <c r="E5492" i="11"/>
  <c r="E5493" i="11"/>
  <c r="E5494" i="11"/>
  <c r="E5495" i="11"/>
  <c r="E5496" i="11"/>
  <c r="E5497" i="11"/>
  <c r="E5498" i="11"/>
  <c r="E5499" i="11"/>
  <c r="E5500" i="11"/>
  <c r="E5501" i="11"/>
  <c r="E5502" i="11"/>
  <c r="E5503" i="11"/>
  <c r="E5504" i="11"/>
  <c r="E5505" i="11"/>
  <c r="E5506" i="11"/>
  <c r="E5507" i="11"/>
  <c r="E5508" i="11"/>
  <c r="E5509" i="11"/>
  <c r="E5510" i="11"/>
  <c r="E5511" i="11"/>
  <c r="E5512" i="11"/>
  <c r="E5513" i="11"/>
  <c r="E5514" i="11"/>
  <c r="E5515" i="11"/>
  <c r="E5516" i="11"/>
  <c r="E5517" i="11"/>
  <c r="E5518" i="11"/>
  <c r="E5519" i="11"/>
  <c r="E5520" i="11"/>
  <c r="E5521" i="11"/>
  <c r="E5522" i="11"/>
  <c r="E5523" i="11"/>
  <c r="E5524" i="11"/>
  <c r="E5525" i="11"/>
  <c r="E5526" i="11"/>
  <c r="E5527" i="11"/>
  <c r="E5528" i="11"/>
  <c r="E5529" i="11"/>
  <c r="E5530" i="11"/>
  <c r="E5531" i="11"/>
  <c r="E5532" i="11"/>
  <c r="E5533" i="11"/>
  <c r="E5534" i="11"/>
  <c r="E5535" i="11"/>
  <c r="E5536" i="11"/>
  <c r="E5537" i="11"/>
  <c r="E5538" i="11"/>
  <c r="E5539" i="11"/>
  <c r="E5540" i="11"/>
  <c r="E5541" i="11"/>
  <c r="E5542" i="11"/>
  <c r="E5543" i="11"/>
  <c r="E5544" i="11"/>
  <c r="E5545" i="11"/>
  <c r="E5546" i="11"/>
  <c r="E5547" i="11"/>
  <c r="E5548" i="11"/>
  <c r="E5549" i="11"/>
  <c r="E5550" i="11"/>
  <c r="E5551" i="11"/>
  <c r="E5552" i="11"/>
  <c r="E5553" i="11"/>
  <c r="E5554" i="11"/>
  <c r="E5555" i="11"/>
  <c r="E5556" i="11"/>
  <c r="E5557" i="11"/>
  <c r="E5558" i="11"/>
  <c r="E5559" i="11"/>
  <c r="E5560" i="11"/>
  <c r="E5561" i="11"/>
  <c r="E5562" i="11"/>
  <c r="E5563" i="11"/>
  <c r="E5564" i="11"/>
  <c r="E5565" i="11"/>
  <c r="E5566" i="11"/>
  <c r="E5567" i="11"/>
  <c r="E5568" i="11"/>
  <c r="E5569" i="11"/>
  <c r="E5570" i="11"/>
  <c r="E5571" i="11"/>
  <c r="E5572" i="11"/>
  <c r="E5573" i="11"/>
  <c r="E5574" i="11"/>
  <c r="E5575" i="11"/>
  <c r="E5576" i="11"/>
  <c r="E5577" i="11"/>
  <c r="E5578" i="11"/>
  <c r="E5579" i="11"/>
  <c r="E5580" i="11"/>
  <c r="E5581" i="11"/>
  <c r="E5582" i="11"/>
  <c r="E5583" i="11"/>
  <c r="E5584" i="11"/>
  <c r="E5585" i="11"/>
  <c r="E5586" i="11"/>
  <c r="E5587" i="11"/>
  <c r="E5588" i="11"/>
  <c r="E5589" i="11"/>
  <c r="E5590" i="11"/>
  <c r="E5591" i="11"/>
  <c r="E5592" i="11"/>
  <c r="E5593" i="11"/>
  <c r="E5594" i="11"/>
  <c r="E5595" i="11"/>
  <c r="E5596" i="11"/>
  <c r="E5597" i="11"/>
  <c r="E5598" i="11"/>
  <c r="E5599" i="11"/>
  <c r="E5600" i="11"/>
  <c r="E5601" i="11"/>
  <c r="E5602" i="11"/>
  <c r="E5603" i="11"/>
  <c r="E5604" i="11"/>
  <c r="E5605" i="11"/>
  <c r="E5606" i="11"/>
  <c r="E5607" i="11"/>
  <c r="E5608" i="11"/>
  <c r="E5609" i="11"/>
  <c r="E5610" i="11"/>
  <c r="E5611" i="11"/>
  <c r="E5612" i="11"/>
  <c r="E5613" i="11"/>
  <c r="E5614" i="11"/>
  <c r="E5615" i="11"/>
  <c r="E5616" i="11"/>
  <c r="E5617" i="11"/>
  <c r="E5618" i="11"/>
  <c r="E5619" i="11"/>
  <c r="E5620" i="11"/>
  <c r="E5621" i="11"/>
  <c r="E5622" i="11"/>
  <c r="E5623" i="11"/>
  <c r="E5624" i="11"/>
  <c r="E5625" i="11"/>
  <c r="E5626" i="11"/>
  <c r="E5627" i="11"/>
  <c r="E5628" i="11"/>
  <c r="E5629" i="11"/>
  <c r="E5630" i="11"/>
  <c r="E5631" i="11"/>
  <c r="E5632" i="11"/>
  <c r="E5633" i="11"/>
  <c r="E5634" i="11"/>
  <c r="E5635" i="11"/>
  <c r="E5636" i="11"/>
  <c r="E5637" i="11"/>
  <c r="E5638" i="11"/>
  <c r="E5639" i="11"/>
  <c r="E5640" i="11"/>
  <c r="E5641" i="11"/>
  <c r="E5642" i="11"/>
  <c r="E5643" i="11"/>
  <c r="E5644" i="11"/>
  <c r="E5645" i="11"/>
  <c r="E5646" i="11"/>
  <c r="E5647" i="11"/>
  <c r="E5648" i="11"/>
  <c r="E5649" i="11"/>
  <c r="E5650" i="11"/>
  <c r="E5651" i="11"/>
  <c r="E5652" i="11"/>
  <c r="E5653" i="11"/>
  <c r="E5654" i="11"/>
  <c r="E5655" i="11"/>
  <c r="E5656" i="11"/>
  <c r="E5657" i="11"/>
  <c r="E5658" i="11"/>
  <c r="E5659" i="11"/>
  <c r="E5660" i="11"/>
  <c r="E5661" i="11"/>
  <c r="E5662" i="11"/>
  <c r="E5663" i="11"/>
  <c r="E5664" i="11"/>
  <c r="E5665" i="11"/>
  <c r="E5666" i="11"/>
  <c r="E5667" i="11"/>
  <c r="E5668" i="11"/>
  <c r="E5669" i="11"/>
  <c r="E5670" i="11"/>
  <c r="E5671" i="11"/>
  <c r="E5672" i="11"/>
  <c r="E5673" i="11"/>
  <c r="E5674" i="11"/>
  <c r="E5675" i="11"/>
  <c r="E5676" i="11"/>
  <c r="E5677" i="11"/>
  <c r="E5678" i="11"/>
  <c r="E5679" i="11"/>
  <c r="E5680" i="11"/>
  <c r="E5681" i="11"/>
  <c r="E5682" i="11"/>
  <c r="E5683" i="11"/>
  <c r="E5684" i="11"/>
  <c r="E5685" i="11"/>
  <c r="E5686" i="11"/>
  <c r="E5687" i="11"/>
  <c r="E5688" i="11"/>
  <c r="E5689" i="11"/>
  <c r="E5690" i="11"/>
  <c r="E5691" i="11"/>
  <c r="E5692" i="11"/>
  <c r="E5693" i="11"/>
  <c r="E5694" i="11"/>
  <c r="E5695" i="11"/>
  <c r="E5696" i="11"/>
  <c r="E5697" i="11"/>
  <c r="E5698" i="11"/>
  <c r="E5699" i="11"/>
  <c r="E5700" i="11"/>
  <c r="E5701" i="11"/>
  <c r="E5702" i="11"/>
  <c r="E5703" i="11"/>
  <c r="E5704" i="11"/>
  <c r="E5705" i="11"/>
  <c r="E5706" i="11"/>
  <c r="E5707" i="11"/>
  <c r="E5708" i="11"/>
  <c r="E5709" i="11"/>
  <c r="E5710" i="11"/>
  <c r="E5711" i="11"/>
  <c r="E5712" i="11"/>
  <c r="E5713" i="11"/>
  <c r="E5714" i="11"/>
  <c r="E5715" i="11"/>
  <c r="E5716" i="11"/>
  <c r="E5717" i="11"/>
  <c r="E5718" i="11"/>
  <c r="E5719" i="11"/>
  <c r="E5720" i="11"/>
  <c r="E5721" i="11"/>
  <c r="E5722" i="11"/>
  <c r="E5723" i="11"/>
  <c r="E5724" i="11"/>
  <c r="E5725" i="11"/>
  <c r="E5726" i="11"/>
  <c r="E5727" i="11"/>
  <c r="E5728" i="11"/>
  <c r="E5729" i="11"/>
  <c r="E5730" i="11"/>
  <c r="E5731" i="11"/>
  <c r="E5732" i="11"/>
  <c r="E5733" i="11"/>
  <c r="E5734" i="11"/>
  <c r="E5735" i="11"/>
  <c r="E5736" i="11"/>
  <c r="E5737" i="11"/>
  <c r="E5738" i="11"/>
  <c r="E5739" i="11"/>
  <c r="E5740" i="11"/>
  <c r="E5741" i="11"/>
  <c r="E5742" i="11"/>
  <c r="E5743" i="11"/>
  <c r="E5744" i="11"/>
  <c r="E5745" i="11"/>
  <c r="E5746" i="11"/>
  <c r="E5747" i="11"/>
  <c r="E5748" i="11"/>
  <c r="E5749" i="11"/>
  <c r="E5750" i="11"/>
  <c r="E5751" i="11"/>
  <c r="E5752" i="11"/>
  <c r="E5753" i="11"/>
  <c r="E5754" i="11"/>
  <c r="E5755" i="11"/>
  <c r="E5756" i="11"/>
  <c r="E5757" i="11"/>
  <c r="E5758" i="11"/>
  <c r="E5759" i="11"/>
  <c r="E5760" i="11"/>
  <c r="E5761" i="11"/>
  <c r="E5762" i="11"/>
  <c r="E5763" i="11"/>
  <c r="E5764" i="11"/>
  <c r="E5765" i="11"/>
  <c r="E5766" i="11"/>
  <c r="E5767" i="11"/>
  <c r="E5768" i="11"/>
  <c r="E5769" i="11"/>
  <c r="E5770" i="11"/>
  <c r="E5771" i="11"/>
  <c r="E5772" i="11"/>
  <c r="E5773" i="11"/>
  <c r="E5774" i="11"/>
  <c r="E5775" i="11"/>
  <c r="E1" i="11"/>
  <c r="C1" i="11"/>
  <c r="C2" i="11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C288" i="11"/>
  <c r="C289" i="11"/>
  <c r="C290" i="11"/>
  <c r="C291" i="11"/>
  <c r="C292" i="11"/>
  <c r="C293" i="11"/>
  <c r="C294" i="11"/>
  <c r="C295" i="11"/>
  <c r="C296" i="11"/>
  <c r="C297" i="11"/>
  <c r="C298" i="11"/>
  <c r="C299" i="11"/>
  <c r="C300" i="11"/>
  <c r="C301" i="11"/>
  <c r="C302" i="11"/>
  <c r="C303" i="11"/>
  <c r="C304" i="11"/>
  <c r="C305" i="11"/>
  <c r="C306" i="11"/>
  <c r="C307" i="11"/>
  <c r="C308" i="11"/>
  <c r="C309" i="11"/>
  <c r="C310" i="11"/>
  <c r="C311" i="11"/>
  <c r="C312" i="11"/>
  <c r="C313" i="11"/>
  <c r="C314" i="11"/>
  <c r="C315" i="11"/>
  <c r="C316" i="11"/>
  <c r="C317" i="11"/>
  <c r="C318" i="11"/>
  <c r="C319" i="11"/>
  <c r="C320" i="11"/>
  <c r="C321" i="11"/>
  <c r="C322" i="11"/>
  <c r="C323" i="11"/>
  <c r="C324" i="11"/>
  <c r="C325" i="11"/>
  <c r="C326" i="11"/>
  <c r="C327" i="11"/>
  <c r="C328" i="11"/>
  <c r="C329" i="11"/>
  <c r="C330" i="11"/>
  <c r="C331" i="11"/>
  <c r="C332" i="11"/>
  <c r="C333" i="11"/>
  <c r="C334" i="11"/>
  <c r="C335" i="11"/>
  <c r="C336" i="11"/>
  <c r="C337" i="11"/>
  <c r="C338" i="11"/>
  <c r="C339" i="11"/>
  <c r="C340" i="11"/>
  <c r="C341" i="11"/>
  <c r="C342" i="11"/>
  <c r="C343" i="11"/>
  <c r="C344" i="11"/>
  <c r="C345" i="11"/>
  <c r="C346" i="11"/>
  <c r="C347" i="11"/>
  <c r="C348" i="11"/>
  <c r="C349" i="11"/>
  <c r="C350" i="11"/>
  <c r="C351" i="11"/>
  <c r="C352" i="11"/>
  <c r="C353" i="11"/>
  <c r="C354" i="11"/>
  <c r="C355" i="11"/>
  <c r="C356" i="11"/>
  <c r="C357" i="11"/>
  <c r="C358" i="11"/>
  <c r="C359" i="11"/>
  <c r="C360" i="11"/>
  <c r="C361" i="11"/>
  <c r="C362" i="11"/>
  <c r="C363" i="11"/>
  <c r="C364" i="11"/>
  <c r="C365" i="11"/>
  <c r="C366" i="11"/>
  <c r="C367" i="11"/>
  <c r="C368" i="11"/>
  <c r="C369" i="11"/>
  <c r="C370" i="11"/>
  <c r="C371" i="11"/>
  <c r="C372" i="11"/>
  <c r="C373" i="11"/>
  <c r="C374" i="11"/>
  <c r="C375" i="11"/>
  <c r="C376" i="11"/>
  <c r="C377" i="11"/>
  <c r="C378" i="11"/>
  <c r="C379" i="11"/>
  <c r="C380" i="11"/>
  <c r="C381" i="11"/>
  <c r="C382" i="11"/>
  <c r="C383" i="11"/>
  <c r="C384" i="11"/>
  <c r="C385" i="11"/>
  <c r="C386" i="11"/>
  <c r="C387" i="11"/>
  <c r="C388" i="11"/>
  <c r="C389" i="11"/>
  <c r="C390" i="11"/>
  <c r="C391" i="11"/>
  <c r="C392" i="11"/>
  <c r="C393" i="11"/>
  <c r="C394" i="11"/>
  <c r="C395" i="11"/>
  <c r="C396" i="11"/>
  <c r="C397" i="11"/>
  <c r="C398" i="11"/>
  <c r="C399" i="11"/>
  <c r="C400" i="11"/>
  <c r="C401" i="11"/>
  <c r="C402" i="11"/>
  <c r="C403" i="11"/>
  <c r="C404" i="11"/>
  <c r="C405" i="11"/>
  <c r="C406" i="11"/>
  <c r="C407" i="11"/>
  <c r="C408" i="11"/>
  <c r="C409" i="11"/>
  <c r="C410" i="11"/>
  <c r="C411" i="11"/>
  <c r="C412" i="11"/>
  <c r="C413" i="11"/>
  <c r="C414" i="11"/>
  <c r="C415" i="11"/>
  <c r="C416" i="11"/>
  <c r="C417" i="11"/>
  <c r="C418" i="11"/>
  <c r="C419" i="11"/>
  <c r="C420" i="11"/>
  <c r="C421" i="11"/>
  <c r="C422" i="11"/>
  <c r="C423" i="11"/>
  <c r="C424" i="11"/>
  <c r="C425" i="11"/>
  <c r="C426" i="11"/>
  <c r="C427" i="11"/>
  <c r="C428" i="11"/>
  <c r="C429" i="11"/>
  <c r="C430" i="11"/>
  <c r="C431" i="11"/>
  <c r="C432" i="11"/>
  <c r="C433" i="11"/>
  <c r="C434" i="11"/>
  <c r="C435" i="11"/>
  <c r="C436" i="11"/>
  <c r="C437" i="11"/>
  <c r="C438" i="11"/>
  <c r="C439" i="11"/>
  <c r="C440" i="11"/>
  <c r="C441" i="11"/>
  <c r="C442" i="11"/>
  <c r="C443" i="11"/>
  <c r="C444" i="11"/>
  <c r="C445" i="11"/>
  <c r="C446" i="11"/>
  <c r="C447" i="11"/>
  <c r="C448" i="11"/>
  <c r="C449" i="11"/>
  <c r="C450" i="11"/>
  <c r="C451" i="11"/>
  <c r="C452" i="11"/>
  <c r="C453" i="11"/>
  <c r="C454" i="11"/>
  <c r="C455" i="11"/>
  <c r="C456" i="11"/>
  <c r="C457" i="11"/>
  <c r="C458" i="11"/>
  <c r="C459" i="11"/>
  <c r="C460" i="11"/>
  <c r="C461" i="11"/>
  <c r="C462" i="11"/>
  <c r="C463" i="11"/>
  <c r="C464" i="11"/>
  <c r="C465" i="11"/>
  <c r="C466" i="11"/>
  <c r="C467" i="11"/>
  <c r="C468" i="11"/>
  <c r="C469" i="11"/>
  <c r="C470" i="11"/>
  <c r="C471" i="11"/>
  <c r="C472" i="11"/>
  <c r="C473" i="11"/>
  <c r="C474" i="11"/>
  <c r="C475" i="11"/>
  <c r="C476" i="11"/>
  <c r="C477" i="11"/>
  <c r="C478" i="11"/>
  <c r="C479" i="11"/>
  <c r="C480" i="11"/>
  <c r="C481" i="11"/>
  <c r="C482" i="11"/>
  <c r="C483" i="11"/>
  <c r="C484" i="11"/>
  <c r="C485" i="11"/>
  <c r="C486" i="11"/>
  <c r="C487" i="11"/>
  <c r="C488" i="11"/>
  <c r="C489" i="11"/>
  <c r="C490" i="11"/>
  <c r="C491" i="11"/>
  <c r="C492" i="11"/>
  <c r="C493" i="11"/>
  <c r="C494" i="11"/>
  <c r="C495" i="11"/>
  <c r="C496" i="11"/>
  <c r="C497" i="11"/>
  <c r="C498" i="11"/>
  <c r="C499" i="11"/>
  <c r="C500" i="11"/>
  <c r="C501" i="11"/>
  <c r="C502" i="11"/>
  <c r="C503" i="11"/>
  <c r="C504" i="11"/>
  <c r="C505" i="11"/>
  <c r="C506" i="11"/>
  <c r="C507" i="11"/>
  <c r="C508" i="11"/>
  <c r="C509" i="11"/>
  <c r="C510" i="11"/>
  <c r="C511" i="11"/>
  <c r="C512" i="11"/>
  <c r="C513" i="11"/>
  <c r="C514" i="11"/>
  <c r="C515" i="11"/>
  <c r="C516" i="11"/>
  <c r="C517" i="11"/>
  <c r="C518" i="11"/>
  <c r="C519" i="11"/>
  <c r="C520" i="11"/>
  <c r="C521" i="11"/>
  <c r="C522" i="11"/>
  <c r="C523" i="11"/>
  <c r="C524" i="11"/>
  <c r="C525" i="11"/>
  <c r="C526" i="11"/>
  <c r="C527" i="11"/>
  <c r="C528" i="11"/>
  <c r="C529" i="11"/>
  <c r="C530" i="11"/>
  <c r="C531" i="11"/>
  <c r="C532" i="11"/>
  <c r="C533" i="11"/>
  <c r="C534" i="11"/>
  <c r="C535" i="11"/>
  <c r="C536" i="11"/>
  <c r="C537" i="11"/>
  <c r="C538" i="11"/>
  <c r="C539" i="11"/>
  <c r="C540" i="11"/>
  <c r="C541" i="11"/>
  <c r="C542" i="11"/>
  <c r="C543" i="11"/>
  <c r="C544" i="11"/>
  <c r="C545" i="11"/>
  <c r="C546" i="11"/>
  <c r="C547" i="11"/>
  <c r="C548" i="11"/>
  <c r="C549" i="11"/>
  <c r="C550" i="11"/>
  <c r="C551" i="11"/>
  <c r="C552" i="11"/>
  <c r="C553" i="11"/>
  <c r="C554" i="11"/>
  <c r="C555" i="11"/>
  <c r="C556" i="11"/>
  <c r="C557" i="11"/>
  <c r="C558" i="11"/>
  <c r="C559" i="11"/>
  <c r="C560" i="11"/>
  <c r="C561" i="11"/>
  <c r="C562" i="11"/>
  <c r="C563" i="11"/>
  <c r="C564" i="11"/>
  <c r="C565" i="11"/>
  <c r="C566" i="11"/>
  <c r="C567" i="11"/>
  <c r="C568" i="11"/>
  <c r="C569" i="11"/>
  <c r="C570" i="11"/>
  <c r="C571" i="11"/>
  <c r="C572" i="11"/>
  <c r="C573" i="11"/>
  <c r="C574" i="11"/>
  <c r="C575" i="11"/>
  <c r="C576" i="11"/>
  <c r="C577" i="11"/>
  <c r="C578" i="11"/>
  <c r="C579" i="11"/>
  <c r="C580" i="11"/>
  <c r="C581" i="11"/>
  <c r="C582" i="11"/>
  <c r="C583" i="11"/>
  <c r="C584" i="11"/>
  <c r="C585" i="11"/>
  <c r="C586" i="11"/>
  <c r="C587" i="11"/>
  <c r="C588" i="11"/>
  <c r="C589" i="11"/>
  <c r="C590" i="11"/>
  <c r="C591" i="11"/>
  <c r="C592" i="11"/>
  <c r="C593" i="11"/>
  <c r="C594" i="11"/>
  <c r="C595" i="11"/>
  <c r="C596" i="11"/>
  <c r="C597" i="11"/>
  <c r="C598" i="11"/>
  <c r="C599" i="11"/>
  <c r="C600" i="11"/>
  <c r="C601" i="11"/>
  <c r="C602" i="11"/>
  <c r="C603" i="11"/>
  <c r="C604" i="11"/>
  <c r="C605" i="11"/>
  <c r="C606" i="11"/>
  <c r="C607" i="11"/>
  <c r="C608" i="11"/>
  <c r="C609" i="11"/>
  <c r="C610" i="11"/>
  <c r="C611" i="11"/>
  <c r="C612" i="11"/>
  <c r="C613" i="11"/>
  <c r="C614" i="11"/>
  <c r="C615" i="11"/>
  <c r="C616" i="11"/>
  <c r="C617" i="11"/>
  <c r="C618" i="11"/>
  <c r="C619" i="11"/>
  <c r="C620" i="11"/>
  <c r="C621" i="11"/>
  <c r="C622" i="11"/>
  <c r="C623" i="11"/>
  <c r="C624" i="11"/>
  <c r="C625" i="11"/>
  <c r="C626" i="11"/>
  <c r="C627" i="11"/>
  <c r="C628" i="11"/>
  <c r="C629" i="11"/>
  <c r="C630" i="11"/>
  <c r="C631" i="11"/>
  <c r="C632" i="11"/>
  <c r="C633" i="11"/>
  <c r="C634" i="11"/>
  <c r="C635" i="11"/>
  <c r="C636" i="11"/>
  <c r="C637" i="11"/>
  <c r="C638" i="11"/>
  <c r="C639" i="11"/>
  <c r="C640" i="11"/>
  <c r="C641" i="11"/>
  <c r="C642" i="11"/>
  <c r="C643" i="11"/>
  <c r="C644" i="11"/>
  <c r="C645" i="11"/>
  <c r="C646" i="11"/>
  <c r="C647" i="11"/>
  <c r="C648" i="11"/>
  <c r="C649" i="11"/>
  <c r="C650" i="11"/>
  <c r="C651" i="11"/>
  <c r="C652" i="11"/>
  <c r="C653" i="11"/>
  <c r="C654" i="11"/>
  <c r="C655" i="11"/>
  <c r="C656" i="11"/>
  <c r="C657" i="11"/>
  <c r="C658" i="11"/>
  <c r="C659" i="11"/>
  <c r="C660" i="11"/>
  <c r="C661" i="11"/>
  <c r="C662" i="11"/>
  <c r="C663" i="11"/>
  <c r="C664" i="11"/>
  <c r="C665" i="11"/>
  <c r="C666" i="11"/>
  <c r="C667" i="11"/>
  <c r="C668" i="11"/>
  <c r="C669" i="11"/>
  <c r="C670" i="11"/>
  <c r="C671" i="11"/>
  <c r="C672" i="11"/>
  <c r="C673" i="11"/>
  <c r="C674" i="11"/>
  <c r="C675" i="11"/>
  <c r="C676" i="11"/>
  <c r="C677" i="11"/>
  <c r="C678" i="11"/>
  <c r="C679" i="11"/>
  <c r="C680" i="11"/>
  <c r="C681" i="11"/>
  <c r="C682" i="11"/>
  <c r="C683" i="11"/>
  <c r="C684" i="11"/>
  <c r="C685" i="11"/>
  <c r="C686" i="11"/>
  <c r="C687" i="11"/>
  <c r="C688" i="11"/>
  <c r="C689" i="11"/>
  <c r="C690" i="11"/>
  <c r="C691" i="11"/>
  <c r="C692" i="11"/>
  <c r="C693" i="11"/>
  <c r="C694" i="11"/>
  <c r="C695" i="11"/>
  <c r="C696" i="11"/>
  <c r="C697" i="11"/>
  <c r="C698" i="11"/>
  <c r="C699" i="11"/>
  <c r="C700" i="11"/>
  <c r="C701" i="11"/>
  <c r="C702" i="11"/>
  <c r="C703" i="11"/>
  <c r="C704" i="11"/>
  <c r="C705" i="11"/>
  <c r="C706" i="11"/>
  <c r="C707" i="11"/>
  <c r="C708" i="11"/>
  <c r="C709" i="11"/>
  <c r="C710" i="11"/>
  <c r="C711" i="11"/>
  <c r="C712" i="11"/>
  <c r="C713" i="11"/>
  <c r="C714" i="11"/>
  <c r="C715" i="11"/>
  <c r="C716" i="11"/>
  <c r="C717" i="11"/>
  <c r="C718" i="11"/>
  <c r="C719" i="11"/>
  <c r="C720" i="11"/>
  <c r="C721" i="11"/>
  <c r="C722" i="11"/>
  <c r="C723" i="11"/>
  <c r="C724" i="11"/>
  <c r="C725" i="11"/>
  <c r="C726" i="11"/>
  <c r="C727" i="11"/>
  <c r="C728" i="11"/>
  <c r="C729" i="11"/>
  <c r="C730" i="11"/>
  <c r="C731" i="11"/>
  <c r="C732" i="11"/>
  <c r="C733" i="11"/>
  <c r="C734" i="11"/>
  <c r="C735" i="11"/>
  <c r="C736" i="11"/>
  <c r="C737" i="11"/>
  <c r="C738" i="11"/>
  <c r="C739" i="11"/>
  <c r="C740" i="11"/>
  <c r="C741" i="11"/>
  <c r="C742" i="11"/>
  <c r="C743" i="11"/>
  <c r="C744" i="11"/>
  <c r="C745" i="11"/>
  <c r="C746" i="11"/>
  <c r="C747" i="11"/>
  <c r="C748" i="11"/>
  <c r="C749" i="11"/>
  <c r="C750" i="11"/>
  <c r="C751" i="11"/>
  <c r="C752" i="11"/>
  <c r="C753" i="11"/>
  <c r="C754" i="11"/>
  <c r="C755" i="11"/>
  <c r="C756" i="11"/>
  <c r="C757" i="11"/>
  <c r="C758" i="11"/>
  <c r="C759" i="11"/>
  <c r="C760" i="11"/>
  <c r="C761" i="11"/>
  <c r="C762" i="11"/>
  <c r="C763" i="11"/>
  <c r="C764" i="11"/>
  <c r="C765" i="11"/>
  <c r="C766" i="11"/>
  <c r="C767" i="11"/>
  <c r="C768" i="11"/>
  <c r="C769" i="11"/>
  <c r="C770" i="11"/>
  <c r="C771" i="11"/>
  <c r="C772" i="11"/>
  <c r="C773" i="11"/>
  <c r="C774" i="11"/>
  <c r="C775" i="11"/>
  <c r="C776" i="11"/>
  <c r="C777" i="11"/>
  <c r="C778" i="11"/>
  <c r="C779" i="11"/>
  <c r="C780" i="11"/>
  <c r="C781" i="11"/>
  <c r="C782" i="11"/>
  <c r="C783" i="11"/>
  <c r="C784" i="11"/>
  <c r="C785" i="11"/>
  <c r="C786" i="11"/>
  <c r="C787" i="11"/>
  <c r="C788" i="11"/>
  <c r="C789" i="11"/>
  <c r="C790" i="11"/>
  <c r="C791" i="11"/>
  <c r="C792" i="11"/>
  <c r="C793" i="11"/>
  <c r="C794" i="11"/>
  <c r="C795" i="11"/>
  <c r="C796" i="11"/>
  <c r="C797" i="11"/>
  <c r="C798" i="11"/>
  <c r="C799" i="11"/>
  <c r="C800" i="11"/>
  <c r="C801" i="11"/>
  <c r="C802" i="11"/>
  <c r="C803" i="11"/>
  <c r="C804" i="11"/>
  <c r="C805" i="11"/>
  <c r="C806" i="11"/>
  <c r="C807" i="11"/>
  <c r="C808" i="11"/>
  <c r="C809" i="11"/>
  <c r="C810" i="11"/>
  <c r="C811" i="11"/>
  <c r="C812" i="11"/>
  <c r="C813" i="11"/>
  <c r="C814" i="11"/>
  <c r="C815" i="11"/>
  <c r="C816" i="11"/>
  <c r="C817" i="11"/>
  <c r="C818" i="11"/>
  <c r="C819" i="11"/>
  <c r="C820" i="11"/>
  <c r="C821" i="11"/>
  <c r="C822" i="11"/>
  <c r="C823" i="11"/>
  <c r="C824" i="11"/>
  <c r="C825" i="11"/>
  <c r="C826" i="11"/>
  <c r="C827" i="11"/>
  <c r="C828" i="11"/>
  <c r="C829" i="11"/>
  <c r="C830" i="11"/>
  <c r="C831" i="11"/>
  <c r="C832" i="11"/>
  <c r="C833" i="11"/>
  <c r="C834" i="11"/>
  <c r="C835" i="11"/>
  <c r="C836" i="11"/>
  <c r="C837" i="11"/>
  <c r="C838" i="11"/>
  <c r="C839" i="11"/>
  <c r="C840" i="11"/>
  <c r="C841" i="11"/>
  <c r="C842" i="11"/>
  <c r="C843" i="11"/>
  <c r="C844" i="11"/>
  <c r="C845" i="11"/>
  <c r="C846" i="11"/>
  <c r="C847" i="11"/>
  <c r="C848" i="11"/>
  <c r="C849" i="11"/>
  <c r="C850" i="11"/>
  <c r="C851" i="11"/>
  <c r="C852" i="11"/>
  <c r="C853" i="11"/>
  <c r="C854" i="11"/>
  <c r="C855" i="11"/>
  <c r="C856" i="11"/>
  <c r="C857" i="11"/>
  <c r="C858" i="11"/>
  <c r="C859" i="11"/>
  <c r="C860" i="11"/>
  <c r="C861" i="11"/>
  <c r="C862" i="11"/>
  <c r="C863" i="11"/>
  <c r="C864" i="11"/>
  <c r="C865" i="11"/>
  <c r="C866" i="11"/>
  <c r="C867" i="11"/>
  <c r="C868" i="11"/>
  <c r="C869" i="11"/>
  <c r="C870" i="11"/>
  <c r="C871" i="11"/>
  <c r="C872" i="11"/>
  <c r="C873" i="11"/>
  <c r="C874" i="11"/>
  <c r="C875" i="11"/>
  <c r="C876" i="11"/>
  <c r="C877" i="11"/>
  <c r="C878" i="11"/>
  <c r="C879" i="11"/>
  <c r="C880" i="11"/>
  <c r="C881" i="11"/>
  <c r="C882" i="11"/>
  <c r="C883" i="11"/>
  <c r="C884" i="11"/>
  <c r="C885" i="11"/>
  <c r="C886" i="11"/>
  <c r="C887" i="11"/>
  <c r="C888" i="11"/>
  <c r="C889" i="11"/>
  <c r="C890" i="11"/>
  <c r="C891" i="11"/>
  <c r="C892" i="11"/>
  <c r="C893" i="11"/>
  <c r="C894" i="11"/>
  <c r="C895" i="11"/>
  <c r="C896" i="11"/>
  <c r="C897" i="11"/>
  <c r="C898" i="11"/>
  <c r="C899" i="11"/>
  <c r="C900" i="11"/>
  <c r="C901" i="11"/>
  <c r="C902" i="11"/>
  <c r="C903" i="11"/>
  <c r="C904" i="11"/>
  <c r="C905" i="11"/>
  <c r="C906" i="11"/>
  <c r="C907" i="11"/>
  <c r="C908" i="11"/>
  <c r="C909" i="11"/>
  <c r="C910" i="11"/>
  <c r="C911" i="11"/>
  <c r="C912" i="11"/>
  <c r="C913" i="11"/>
  <c r="C914" i="11"/>
  <c r="C915" i="11"/>
  <c r="C916" i="11"/>
  <c r="C917" i="11"/>
  <c r="C918" i="11"/>
  <c r="C919" i="11"/>
  <c r="C920" i="11"/>
  <c r="C921" i="11"/>
  <c r="C922" i="11"/>
  <c r="C923" i="11"/>
  <c r="C924" i="11"/>
  <c r="C925" i="11"/>
  <c r="C926" i="11"/>
  <c r="C927" i="11"/>
  <c r="C928" i="11"/>
  <c r="C929" i="11"/>
  <c r="C930" i="11"/>
  <c r="C931" i="11"/>
  <c r="C932" i="11"/>
  <c r="C933" i="11"/>
  <c r="C934" i="11"/>
  <c r="C935" i="11"/>
  <c r="C936" i="11"/>
  <c r="C937" i="11"/>
  <c r="C938" i="11"/>
  <c r="C939" i="11"/>
  <c r="C940" i="11"/>
  <c r="C941" i="11"/>
  <c r="C942" i="11"/>
  <c r="C943" i="11"/>
  <c r="C944" i="11"/>
  <c r="C945" i="11"/>
  <c r="C946" i="11"/>
  <c r="C947" i="11"/>
  <c r="C948" i="11"/>
  <c r="C949" i="11"/>
  <c r="C950" i="11"/>
  <c r="C951" i="11"/>
  <c r="C952" i="11"/>
  <c r="C953" i="11"/>
  <c r="C954" i="11"/>
  <c r="C955" i="11"/>
  <c r="C956" i="11"/>
  <c r="C957" i="11"/>
  <c r="C958" i="11"/>
  <c r="C959" i="11"/>
  <c r="C960" i="11"/>
  <c r="C961" i="11"/>
  <c r="C962" i="11"/>
  <c r="C963" i="11"/>
  <c r="C964" i="11"/>
  <c r="C965" i="11"/>
  <c r="C966" i="11"/>
  <c r="C967" i="11"/>
  <c r="C968" i="11"/>
  <c r="C969" i="11"/>
  <c r="C970" i="11"/>
  <c r="C971" i="11"/>
  <c r="C972" i="11"/>
  <c r="C973" i="11"/>
  <c r="C974" i="11"/>
  <c r="C975" i="11"/>
  <c r="C976" i="11"/>
  <c r="C977" i="11"/>
  <c r="C978" i="11"/>
  <c r="C979" i="11"/>
  <c r="C980" i="11"/>
  <c r="C981" i="11"/>
  <c r="C982" i="11"/>
  <c r="C983" i="11"/>
  <c r="C984" i="11"/>
  <c r="C985" i="11"/>
  <c r="C986" i="11"/>
  <c r="C987" i="11"/>
  <c r="C988" i="11"/>
  <c r="C989" i="11"/>
  <c r="C990" i="11"/>
  <c r="C991" i="11"/>
  <c r="C992" i="11"/>
  <c r="C993" i="11"/>
  <c r="C994" i="11"/>
  <c r="C995" i="11"/>
  <c r="C996" i="11"/>
  <c r="C997" i="11"/>
  <c r="C998" i="11"/>
  <c r="C999" i="11"/>
  <c r="C1000" i="11"/>
  <c r="C1001" i="11"/>
  <c r="C1002" i="11"/>
  <c r="C1003" i="11"/>
  <c r="C1004" i="11"/>
  <c r="C1005" i="11"/>
  <c r="C1006" i="11"/>
  <c r="C1007" i="11"/>
  <c r="C1008" i="11"/>
  <c r="C1009" i="11"/>
  <c r="C1010" i="11"/>
  <c r="C1011" i="11"/>
  <c r="C1012" i="11"/>
  <c r="C1013" i="11"/>
  <c r="C1014" i="11"/>
  <c r="C1015" i="11"/>
  <c r="C1016" i="11"/>
  <c r="C1017" i="11"/>
  <c r="C1018" i="11"/>
  <c r="C1019" i="11"/>
  <c r="C1020" i="11"/>
  <c r="C1021" i="11"/>
  <c r="C1022" i="11"/>
  <c r="C1023" i="11"/>
  <c r="C1024" i="11"/>
  <c r="C1025" i="11"/>
  <c r="C1026" i="11"/>
  <c r="C1027" i="11"/>
  <c r="C1028" i="11"/>
  <c r="C1029" i="11"/>
  <c r="C1030" i="11"/>
  <c r="C1031" i="11"/>
  <c r="C1032" i="11"/>
  <c r="C1033" i="11"/>
  <c r="C1034" i="11"/>
  <c r="C1035" i="11"/>
  <c r="C1036" i="11"/>
  <c r="C1037" i="11"/>
  <c r="C1038" i="11"/>
  <c r="C1039" i="11"/>
  <c r="C1040" i="11"/>
  <c r="C1041" i="11"/>
  <c r="C1042" i="11"/>
  <c r="C1043" i="11"/>
  <c r="C1044" i="11"/>
  <c r="C1045" i="11"/>
  <c r="C1046" i="11"/>
  <c r="C1047" i="11"/>
  <c r="C1048" i="11"/>
  <c r="C1049" i="11"/>
  <c r="C1050" i="11"/>
  <c r="C1051" i="11"/>
  <c r="C1052" i="11"/>
  <c r="C1053" i="11"/>
  <c r="C1054" i="11"/>
  <c r="C1055" i="11"/>
  <c r="C1056" i="11"/>
  <c r="C1057" i="11"/>
  <c r="C1058" i="11"/>
  <c r="C1059" i="11"/>
  <c r="C1060" i="11"/>
  <c r="C1061" i="11"/>
  <c r="C1062" i="11"/>
  <c r="C1063" i="11"/>
  <c r="C1064" i="11"/>
  <c r="C1065" i="11"/>
  <c r="C1066" i="11"/>
  <c r="C1067" i="11"/>
  <c r="C1068" i="11"/>
  <c r="C1069" i="11"/>
  <c r="C1070" i="11"/>
  <c r="C1071" i="11"/>
  <c r="C1072" i="11"/>
  <c r="C1073" i="11"/>
  <c r="C1074" i="11"/>
  <c r="C1075" i="11"/>
  <c r="C1076" i="11"/>
  <c r="C1077" i="11"/>
  <c r="C1078" i="11"/>
  <c r="C1079" i="11"/>
  <c r="C1080" i="11"/>
  <c r="C1081" i="11"/>
  <c r="C1082" i="11"/>
  <c r="C1083" i="11"/>
  <c r="C1084" i="11"/>
  <c r="C1085" i="11"/>
  <c r="C1086" i="11"/>
  <c r="C1087" i="11"/>
  <c r="C1088" i="11"/>
  <c r="C1089" i="11"/>
  <c r="C1090" i="11"/>
  <c r="C1091" i="11"/>
  <c r="C1092" i="11"/>
  <c r="C1093" i="11"/>
  <c r="C1094" i="11"/>
  <c r="C1095" i="11"/>
  <c r="C1096" i="11"/>
  <c r="C1097" i="11"/>
  <c r="C1098" i="11"/>
  <c r="C1099" i="11"/>
  <c r="C1100" i="11"/>
  <c r="C1101" i="11"/>
  <c r="C1102" i="11"/>
  <c r="C1103" i="11"/>
  <c r="C1104" i="11"/>
  <c r="C1105" i="11"/>
  <c r="C1106" i="11"/>
  <c r="C1107" i="11"/>
  <c r="C1108" i="11"/>
  <c r="C1109" i="11"/>
  <c r="C1110" i="11"/>
  <c r="C1111" i="11"/>
  <c r="C1112" i="11"/>
  <c r="C1113" i="11"/>
  <c r="C1114" i="11"/>
  <c r="C1115" i="11"/>
  <c r="C1116" i="11"/>
  <c r="C1117" i="11"/>
  <c r="C1118" i="11"/>
  <c r="C1119" i="11"/>
  <c r="C1120" i="11"/>
  <c r="C1121" i="11"/>
  <c r="C1122" i="11"/>
  <c r="C1123" i="11"/>
  <c r="C1124" i="11"/>
  <c r="C1125" i="11"/>
  <c r="C1126" i="11"/>
  <c r="C1127" i="11"/>
  <c r="C1128" i="11"/>
  <c r="C1129" i="11"/>
  <c r="C1130" i="11"/>
  <c r="C1131" i="11"/>
  <c r="C1132" i="11"/>
  <c r="C1133" i="11"/>
  <c r="C1134" i="11"/>
  <c r="C1135" i="11"/>
  <c r="C1136" i="11"/>
  <c r="C1137" i="11"/>
  <c r="C1138" i="11"/>
  <c r="C1139" i="11"/>
  <c r="C1140" i="11"/>
  <c r="C1141" i="11"/>
  <c r="C1142" i="11"/>
  <c r="C1143" i="11"/>
  <c r="C1144" i="11"/>
  <c r="C1145" i="11"/>
  <c r="C1146" i="11"/>
  <c r="C1147" i="11"/>
  <c r="C1148" i="11"/>
  <c r="C1149" i="11"/>
  <c r="C1150" i="11"/>
  <c r="C1151" i="11"/>
  <c r="C1152" i="11"/>
  <c r="C1153" i="11"/>
  <c r="C1154" i="11"/>
  <c r="C1155" i="11"/>
  <c r="C1156" i="11"/>
  <c r="C1157" i="11"/>
  <c r="C1158" i="11"/>
  <c r="C1159" i="11"/>
  <c r="C1160" i="11"/>
  <c r="C1161" i="11"/>
  <c r="C1162" i="11"/>
  <c r="C1163" i="11"/>
  <c r="C1164" i="11"/>
  <c r="C1165" i="11"/>
  <c r="C1166" i="11"/>
  <c r="C1167" i="11"/>
  <c r="C1168" i="11"/>
  <c r="C1169" i="11"/>
  <c r="C1170" i="11"/>
  <c r="C1171" i="11"/>
  <c r="C1172" i="11"/>
  <c r="C1173" i="11"/>
  <c r="C1174" i="11"/>
  <c r="C1175" i="11"/>
  <c r="C1176" i="11"/>
  <c r="C1177" i="11"/>
  <c r="C1178" i="11"/>
  <c r="C1179" i="11"/>
  <c r="C1180" i="11"/>
  <c r="C1181" i="11"/>
  <c r="C1182" i="11"/>
  <c r="C1183" i="11"/>
  <c r="C1184" i="11"/>
  <c r="C1185" i="11"/>
  <c r="C1186" i="11"/>
  <c r="C1187" i="11"/>
  <c r="C1188" i="11"/>
  <c r="C1189" i="11"/>
  <c r="C1190" i="11"/>
  <c r="C1191" i="11"/>
  <c r="C1192" i="11"/>
  <c r="C1193" i="11"/>
  <c r="C1194" i="11"/>
  <c r="C1195" i="11"/>
  <c r="C1196" i="11"/>
  <c r="C1197" i="11"/>
  <c r="C1198" i="11"/>
  <c r="C1199" i="11"/>
  <c r="C1200" i="11"/>
  <c r="C1201" i="11"/>
  <c r="C1202" i="11"/>
  <c r="C1203" i="11"/>
  <c r="C1204" i="11"/>
  <c r="C1205" i="11"/>
  <c r="C1206" i="11"/>
  <c r="C1207" i="11"/>
  <c r="C1208" i="11"/>
  <c r="C1209" i="11"/>
  <c r="C1210" i="11"/>
  <c r="C1211" i="11"/>
  <c r="C1212" i="11"/>
  <c r="C1213" i="11"/>
  <c r="C1214" i="11"/>
  <c r="C1215" i="11"/>
  <c r="C1216" i="11"/>
  <c r="C1217" i="11"/>
  <c r="C1218" i="11"/>
  <c r="C1219" i="11"/>
  <c r="C1220" i="11"/>
  <c r="C1221" i="11"/>
  <c r="C1222" i="11"/>
  <c r="C1223" i="11"/>
  <c r="C1224" i="11"/>
  <c r="C1225" i="11"/>
  <c r="C1226" i="11"/>
  <c r="C1227" i="11"/>
  <c r="C1228" i="11"/>
  <c r="C1229" i="11"/>
  <c r="C1230" i="11"/>
  <c r="C1231" i="11"/>
  <c r="C1232" i="11"/>
  <c r="C1233" i="11"/>
  <c r="C1234" i="11"/>
  <c r="C1235" i="11"/>
  <c r="C1236" i="11"/>
  <c r="C1237" i="11"/>
  <c r="C1238" i="11"/>
  <c r="C1239" i="11"/>
  <c r="C1240" i="11"/>
  <c r="C1241" i="11"/>
  <c r="C1242" i="11"/>
  <c r="C1243" i="11"/>
  <c r="C1244" i="11"/>
  <c r="C1245" i="11"/>
  <c r="C1246" i="11"/>
  <c r="C1247" i="11"/>
  <c r="C1248" i="11"/>
  <c r="C1249" i="11"/>
  <c r="C1250" i="11"/>
  <c r="C1251" i="11"/>
  <c r="C1252" i="11"/>
  <c r="C1253" i="11"/>
  <c r="C1254" i="11"/>
  <c r="C1255" i="11"/>
  <c r="C1256" i="11"/>
  <c r="C1257" i="11"/>
  <c r="C1258" i="11"/>
  <c r="C1259" i="11"/>
  <c r="C1260" i="11"/>
  <c r="C1261" i="11"/>
  <c r="C1262" i="11"/>
  <c r="C1263" i="11"/>
  <c r="C1264" i="11"/>
  <c r="C1265" i="11"/>
  <c r="C1266" i="11"/>
  <c r="C1267" i="11"/>
  <c r="C1268" i="11"/>
  <c r="C1269" i="11"/>
  <c r="C1270" i="11"/>
  <c r="C1271" i="11"/>
  <c r="C1272" i="11"/>
  <c r="C1273" i="11"/>
  <c r="C1274" i="11"/>
  <c r="C1275" i="11"/>
  <c r="C1276" i="11"/>
  <c r="C1277" i="11"/>
  <c r="C1278" i="11"/>
  <c r="C1279" i="11"/>
  <c r="C1280" i="11"/>
  <c r="C1281" i="11"/>
  <c r="C1282" i="11"/>
  <c r="C1283" i="11"/>
  <c r="C1284" i="11"/>
  <c r="C1285" i="11"/>
  <c r="C1286" i="11"/>
  <c r="C1287" i="11"/>
  <c r="C1288" i="11"/>
  <c r="C1289" i="11"/>
  <c r="C1290" i="11"/>
  <c r="C1291" i="11"/>
  <c r="C1292" i="11"/>
  <c r="C1293" i="11"/>
  <c r="C1294" i="11"/>
  <c r="C1295" i="11"/>
  <c r="C1296" i="11"/>
  <c r="C1297" i="11"/>
  <c r="C1298" i="11"/>
  <c r="C1299" i="11"/>
  <c r="C1300" i="11"/>
  <c r="C1301" i="11"/>
  <c r="C1302" i="11"/>
  <c r="C1303" i="11"/>
  <c r="C1304" i="11"/>
  <c r="C1305" i="11"/>
  <c r="C1306" i="11"/>
  <c r="C1307" i="11"/>
  <c r="C1308" i="11"/>
  <c r="C1309" i="11"/>
  <c r="C1310" i="11"/>
  <c r="C1311" i="11"/>
  <c r="C1312" i="11"/>
  <c r="C1313" i="11"/>
  <c r="C1314" i="11"/>
  <c r="C1315" i="11"/>
  <c r="C1316" i="11"/>
  <c r="C1317" i="11"/>
  <c r="C1318" i="11"/>
  <c r="C1319" i="11"/>
  <c r="C1320" i="11"/>
  <c r="C1321" i="11"/>
  <c r="C1322" i="11"/>
  <c r="C1323" i="11"/>
  <c r="C1324" i="11"/>
  <c r="C1325" i="11"/>
  <c r="C1326" i="11"/>
  <c r="C1327" i="11"/>
  <c r="C1328" i="11"/>
  <c r="C1329" i="11"/>
  <c r="C1330" i="11"/>
  <c r="C1331" i="11"/>
  <c r="C1332" i="11"/>
  <c r="C1333" i="11"/>
  <c r="C1334" i="11"/>
  <c r="C1335" i="11"/>
  <c r="C1336" i="11"/>
  <c r="C1337" i="11"/>
  <c r="C1338" i="11"/>
  <c r="C1339" i="11"/>
  <c r="C1340" i="11"/>
  <c r="C1341" i="11"/>
  <c r="C1342" i="11"/>
  <c r="C1343" i="11"/>
  <c r="C1344" i="11"/>
  <c r="C1345" i="11"/>
  <c r="C1346" i="11"/>
  <c r="C1347" i="11"/>
  <c r="C1348" i="11"/>
  <c r="C1349" i="11"/>
  <c r="C1350" i="11"/>
  <c r="C1351" i="11"/>
  <c r="C1352" i="11"/>
  <c r="C1353" i="11"/>
  <c r="C1354" i="11"/>
  <c r="C1355" i="11"/>
  <c r="C1356" i="11"/>
  <c r="C1357" i="11"/>
  <c r="C1358" i="11"/>
  <c r="C1359" i="11"/>
  <c r="C1360" i="11"/>
  <c r="C1361" i="11"/>
  <c r="C1362" i="11"/>
  <c r="C1363" i="11"/>
  <c r="C1364" i="11"/>
  <c r="C1365" i="11"/>
  <c r="C1366" i="11"/>
  <c r="C1367" i="11"/>
  <c r="C1368" i="11"/>
  <c r="C1369" i="11"/>
  <c r="C1370" i="11"/>
  <c r="C1371" i="11"/>
  <c r="C1372" i="11"/>
  <c r="C1373" i="11"/>
  <c r="C1374" i="11"/>
  <c r="C1375" i="11"/>
  <c r="C1376" i="11"/>
  <c r="C1377" i="11"/>
  <c r="C1378" i="11"/>
  <c r="C1379" i="11"/>
  <c r="C1380" i="11"/>
  <c r="C1381" i="11"/>
  <c r="C1382" i="11"/>
  <c r="C1383" i="11"/>
  <c r="C1384" i="11"/>
  <c r="C1385" i="11"/>
  <c r="C1386" i="11"/>
  <c r="C1387" i="11"/>
  <c r="C1388" i="11"/>
  <c r="C1389" i="11"/>
  <c r="C1390" i="11"/>
  <c r="C1391" i="11"/>
  <c r="C1392" i="11"/>
  <c r="C1393" i="11"/>
  <c r="C1394" i="11"/>
  <c r="C1395" i="11"/>
  <c r="C1396" i="11"/>
  <c r="C1397" i="11"/>
  <c r="C1398" i="11"/>
  <c r="C1399" i="11"/>
  <c r="C1400" i="11"/>
  <c r="C1401" i="11"/>
  <c r="C1402" i="11"/>
  <c r="C1403" i="11"/>
  <c r="C1404" i="11"/>
  <c r="C1405" i="11"/>
  <c r="C1406" i="11"/>
  <c r="C1407" i="11"/>
  <c r="C1408" i="11"/>
  <c r="C1409" i="11"/>
  <c r="C1410" i="11"/>
  <c r="C1411" i="11"/>
  <c r="C1412" i="11"/>
  <c r="C1413" i="11"/>
  <c r="C1414" i="11"/>
  <c r="C1415" i="11"/>
  <c r="C1416" i="11"/>
  <c r="C1417" i="11"/>
  <c r="C1418" i="11"/>
  <c r="C1419" i="11"/>
  <c r="C1420" i="11"/>
  <c r="C1421" i="11"/>
  <c r="C1422" i="11"/>
  <c r="C1423" i="11"/>
  <c r="C1424" i="11"/>
  <c r="C1425" i="11"/>
  <c r="C1426" i="11"/>
  <c r="C1427" i="11"/>
  <c r="C1428" i="11"/>
  <c r="C1429" i="11"/>
  <c r="C1430" i="11"/>
  <c r="C1431" i="11"/>
  <c r="C1432" i="11"/>
  <c r="C1433" i="11"/>
  <c r="C1434" i="11"/>
  <c r="C1435" i="11"/>
  <c r="C1436" i="11"/>
  <c r="C1437" i="11"/>
  <c r="C1438" i="11"/>
  <c r="C1439" i="11"/>
  <c r="C1440" i="11"/>
  <c r="C1441" i="11"/>
  <c r="C1442" i="11"/>
  <c r="C1443" i="11"/>
  <c r="C1444" i="11"/>
  <c r="C1445" i="11"/>
  <c r="C1446" i="11"/>
  <c r="C1447" i="11"/>
  <c r="C1448" i="11"/>
  <c r="C1449" i="11"/>
  <c r="C1450" i="11"/>
  <c r="C1451" i="11"/>
  <c r="C1452" i="11"/>
  <c r="C1453" i="11"/>
  <c r="C1454" i="11"/>
  <c r="C1455" i="11"/>
  <c r="C1456" i="11"/>
  <c r="C1457" i="11"/>
  <c r="C1458" i="11"/>
  <c r="C1459" i="11"/>
  <c r="C1460" i="11"/>
  <c r="C1461" i="11"/>
  <c r="C1462" i="11"/>
  <c r="C1463" i="11"/>
  <c r="C1464" i="11"/>
  <c r="C1465" i="11"/>
  <c r="C1466" i="11"/>
  <c r="C1467" i="11"/>
  <c r="C1468" i="11"/>
  <c r="C1469" i="11"/>
  <c r="C1470" i="11"/>
  <c r="C1471" i="11"/>
  <c r="C1472" i="11"/>
  <c r="C1473" i="11"/>
  <c r="C1474" i="11"/>
  <c r="C1475" i="11"/>
  <c r="C1476" i="11"/>
  <c r="C1477" i="11"/>
  <c r="C1478" i="11"/>
  <c r="C1479" i="11"/>
  <c r="C1480" i="11"/>
  <c r="C1481" i="11"/>
  <c r="C1482" i="11"/>
  <c r="C1483" i="11"/>
  <c r="C1484" i="11"/>
  <c r="C1485" i="11"/>
  <c r="C1486" i="11"/>
  <c r="C1487" i="11"/>
  <c r="C1488" i="11"/>
  <c r="C1489" i="11"/>
  <c r="C1490" i="11"/>
  <c r="C1491" i="11"/>
  <c r="C1492" i="11"/>
  <c r="C1493" i="11"/>
  <c r="C1494" i="11"/>
  <c r="C1495" i="11"/>
  <c r="C1496" i="11"/>
  <c r="C1497" i="11"/>
  <c r="C1498" i="11"/>
  <c r="C1499" i="11"/>
  <c r="C1500" i="11"/>
  <c r="C1501" i="11"/>
  <c r="C1502" i="11"/>
  <c r="C1503" i="11"/>
  <c r="C1504" i="11"/>
  <c r="C1505" i="11"/>
  <c r="C1506" i="11"/>
  <c r="C1507" i="11"/>
  <c r="C1508" i="11"/>
  <c r="C1509" i="11"/>
  <c r="C1510" i="11"/>
  <c r="C1511" i="11"/>
  <c r="C1512" i="11"/>
  <c r="C1513" i="11"/>
  <c r="C1514" i="11"/>
  <c r="C1515" i="11"/>
  <c r="C1516" i="11"/>
  <c r="C1517" i="11"/>
  <c r="C1518" i="11"/>
  <c r="C1519" i="11"/>
  <c r="C1520" i="11"/>
  <c r="C1521" i="11"/>
  <c r="C1522" i="11"/>
  <c r="C1523" i="11"/>
  <c r="C1524" i="11"/>
  <c r="C1525" i="11"/>
  <c r="C1526" i="11"/>
  <c r="C1527" i="11"/>
  <c r="C1528" i="11"/>
  <c r="C1529" i="11"/>
  <c r="C1530" i="11"/>
  <c r="C1531" i="11"/>
  <c r="C1532" i="11"/>
  <c r="C1533" i="11"/>
  <c r="C1534" i="11"/>
  <c r="C1535" i="11"/>
  <c r="C1536" i="11"/>
  <c r="C1537" i="11"/>
  <c r="C1538" i="11"/>
  <c r="C1539" i="11"/>
  <c r="C1540" i="11"/>
  <c r="C1541" i="11"/>
  <c r="C1542" i="11"/>
  <c r="C1543" i="11"/>
  <c r="C1544" i="11"/>
  <c r="C1545" i="11"/>
  <c r="C1546" i="11"/>
  <c r="C1547" i="11"/>
  <c r="C1548" i="11"/>
  <c r="C1549" i="11"/>
  <c r="C1550" i="11"/>
  <c r="C1551" i="11"/>
  <c r="C1552" i="11"/>
  <c r="C1553" i="11"/>
  <c r="C1554" i="11"/>
  <c r="C1555" i="11"/>
  <c r="C1556" i="11"/>
  <c r="C1557" i="11"/>
  <c r="C1558" i="11"/>
  <c r="C1559" i="11"/>
  <c r="C1560" i="11"/>
  <c r="C1561" i="11"/>
  <c r="C1562" i="11"/>
  <c r="C1563" i="11"/>
  <c r="C1564" i="11"/>
  <c r="C1565" i="11"/>
  <c r="C1566" i="11"/>
  <c r="C1567" i="11"/>
  <c r="C1568" i="11"/>
  <c r="C1569" i="11"/>
  <c r="C1570" i="11"/>
  <c r="C1571" i="11"/>
  <c r="C1572" i="11"/>
  <c r="C1573" i="11"/>
  <c r="C1574" i="11"/>
  <c r="C1575" i="11"/>
  <c r="C1576" i="11"/>
  <c r="C1577" i="11"/>
  <c r="C1578" i="11"/>
  <c r="C1579" i="11"/>
  <c r="C1580" i="11"/>
  <c r="C1581" i="11"/>
  <c r="C1582" i="11"/>
  <c r="C1583" i="11"/>
  <c r="C1584" i="11"/>
  <c r="C1585" i="11"/>
  <c r="C1586" i="11"/>
  <c r="C1587" i="11"/>
  <c r="C1588" i="11"/>
  <c r="C1589" i="11"/>
  <c r="C1590" i="11"/>
  <c r="C1591" i="11"/>
  <c r="C1592" i="11"/>
  <c r="C1593" i="11"/>
  <c r="C1594" i="11"/>
  <c r="C1595" i="11"/>
  <c r="C1596" i="11"/>
  <c r="C1597" i="11"/>
  <c r="C1598" i="11"/>
  <c r="C1599" i="11"/>
  <c r="C1600" i="11"/>
  <c r="C1601" i="11"/>
  <c r="C1602" i="11"/>
  <c r="C1603" i="11"/>
  <c r="C1604" i="11"/>
  <c r="C1605" i="11"/>
  <c r="C1606" i="11"/>
  <c r="C1607" i="11"/>
  <c r="C1608" i="11"/>
  <c r="C1609" i="11"/>
  <c r="C1610" i="11"/>
  <c r="C1611" i="11"/>
  <c r="C1612" i="11"/>
  <c r="C1613" i="11"/>
  <c r="C1614" i="11"/>
  <c r="C1615" i="11"/>
  <c r="C1616" i="11"/>
  <c r="C1617" i="11"/>
  <c r="C1618" i="11"/>
  <c r="C1619" i="11"/>
  <c r="C1620" i="11"/>
  <c r="C1621" i="11"/>
  <c r="C1622" i="11"/>
  <c r="C1623" i="11"/>
  <c r="C1624" i="11"/>
  <c r="C1625" i="11"/>
  <c r="C1626" i="11"/>
  <c r="C1627" i="11"/>
  <c r="C1628" i="11"/>
  <c r="C1629" i="11"/>
  <c r="C1630" i="11"/>
  <c r="C1631" i="11"/>
  <c r="C1632" i="11"/>
  <c r="C1633" i="11"/>
  <c r="C1634" i="11"/>
  <c r="C1635" i="11"/>
  <c r="C1636" i="11"/>
  <c r="C1637" i="11"/>
  <c r="C1638" i="11"/>
  <c r="C1639" i="11"/>
  <c r="C1640" i="11"/>
  <c r="C1641" i="11"/>
  <c r="C1642" i="11"/>
  <c r="C1643" i="11"/>
  <c r="C1644" i="11"/>
  <c r="C1645" i="11"/>
  <c r="C1646" i="11"/>
  <c r="C1647" i="11"/>
  <c r="C1648" i="11"/>
  <c r="C1649" i="11"/>
  <c r="C1650" i="11"/>
  <c r="C1651" i="11"/>
  <c r="C1652" i="11"/>
  <c r="C1653" i="11"/>
  <c r="C1654" i="11"/>
  <c r="C1655" i="11"/>
  <c r="C1656" i="11"/>
  <c r="C1657" i="11"/>
  <c r="C1658" i="11"/>
  <c r="C1659" i="11"/>
  <c r="C1660" i="11"/>
  <c r="C1661" i="11"/>
  <c r="C1662" i="11"/>
  <c r="C1663" i="11"/>
  <c r="C1664" i="11"/>
  <c r="C1665" i="11"/>
  <c r="C1666" i="11"/>
  <c r="C1667" i="11"/>
  <c r="C1668" i="11"/>
  <c r="C1669" i="11"/>
  <c r="C1670" i="11"/>
  <c r="C1671" i="11"/>
  <c r="C1672" i="11"/>
  <c r="C1673" i="11"/>
  <c r="C1674" i="11"/>
  <c r="C1675" i="11"/>
  <c r="C1676" i="11"/>
  <c r="C1677" i="11"/>
  <c r="C1678" i="11"/>
  <c r="C1679" i="11"/>
  <c r="C1680" i="11"/>
  <c r="C1681" i="11"/>
  <c r="C1682" i="11"/>
  <c r="C1683" i="11"/>
  <c r="C1684" i="11"/>
  <c r="C1685" i="11"/>
  <c r="C1686" i="11"/>
  <c r="C1687" i="11"/>
  <c r="C1688" i="11"/>
  <c r="C1689" i="11"/>
  <c r="C1690" i="11"/>
  <c r="C1691" i="11"/>
  <c r="C1692" i="11"/>
  <c r="C1693" i="11"/>
  <c r="C1694" i="11"/>
  <c r="C1695" i="11"/>
  <c r="C1696" i="11"/>
  <c r="C1697" i="11"/>
  <c r="C1698" i="11"/>
  <c r="C1699" i="11"/>
  <c r="C1700" i="11"/>
  <c r="C1701" i="11"/>
  <c r="C1702" i="11"/>
  <c r="C1703" i="11"/>
  <c r="C1704" i="11"/>
  <c r="C1705" i="11"/>
  <c r="C1706" i="11"/>
  <c r="C1707" i="11"/>
  <c r="C1708" i="11"/>
  <c r="C1709" i="11"/>
  <c r="C1710" i="11"/>
  <c r="C1711" i="11"/>
  <c r="C1712" i="11"/>
  <c r="C1713" i="11"/>
  <c r="C1714" i="11"/>
  <c r="C1715" i="11"/>
  <c r="C1716" i="11"/>
  <c r="C1717" i="11"/>
  <c r="C1718" i="11"/>
  <c r="C1719" i="11"/>
  <c r="C1720" i="11"/>
  <c r="C1721" i="11"/>
  <c r="C1722" i="11"/>
  <c r="C1723" i="11"/>
  <c r="C1724" i="11"/>
  <c r="C1725" i="11"/>
  <c r="C1726" i="11"/>
  <c r="C1727" i="11"/>
  <c r="C1728" i="11"/>
  <c r="C1729" i="11"/>
  <c r="C1730" i="11"/>
  <c r="C1731" i="11"/>
  <c r="C1732" i="11"/>
  <c r="C1733" i="11"/>
  <c r="C1734" i="11"/>
  <c r="C1735" i="11"/>
  <c r="C1736" i="11"/>
  <c r="C1737" i="11"/>
  <c r="C1738" i="11"/>
  <c r="C1739" i="11"/>
  <c r="C1740" i="11"/>
  <c r="C1741" i="11"/>
  <c r="C1742" i="11"/>
  <c r="C1743" i="11"/>
  <c r="C1744" i="11"/>
  <c r="C1745" i="11"/>
  <c r="C1746" i="11"/>
  <c r="C1747" i="11"/>
  <c r="C1748" i="11"/>
  <c r="C1749" i="11"/>
  <c r="C1750" i="11"/>
  <c r="C1751" i="11"/>
  <c r="C1752" i="11"/>
  <c r="C1753" i="11"/>
  <c r="C1754" i="11"/>
  <c r="C1755" i="11"/>
  <c r="C1756" i="11"/>
  <c r="C1757" i="11"/>
  <c r="C1758" i="11"/>
  <c r="C1759" i="11"/>
  <c r="C1760" i="11"/>
  <c r="C1761" i="11"/>
  <c r="C1762" i="11"/>
  <c r="C1763" i="11"/>
  <c r="C1764" i="11"/>
  <c r="C1765" i="11"/>
  <c r="C1766" i="11"/>
  <c r="C1767" i="11"/>
  <c r="C1768" i="11"/>
  <c r="C1769" i="11"/>
  <c r="C1770" i="11"/>
  <c r="C1771" i="11"/>
  <c r="C1772" i="11"/>
  <c r="C1773" i="11"/>
  <c r="C1774" i="11"/>
  <c r="C1775" i="11"/>
  <c r="C1776" i="11"/>
  <c r="C1777" i="11"/>
  <c r="C1778" i="11"/>
  <c r="C1779" i="11"/>
  <c r="C1780" i="11"/>
  <c r="C1781" i="11"/>
  <c r="C1782" i="11"/>
  <c r="C1783" i="11"/>
  <c r="C1784" i="11"/>
  <c r="C1785" i="11"/>
  <c r="C1786" i="11"/>
  <c r="C1787" i="11"/>
  <c r="C1788" i="11"/>
  <c r="C1789" i="11"/>
  <c r="C1790" i="11"/>
  <c r="C1791" i="11"/>
  <c r="C1792" i="11"/>
  <c r="C1793" i="11"/>
  <c r="C1794" i="11"/>
  <c r="C1795" i="11"/>
  <c r="C1796" i="11"/>
  <c r="C1797" i="11"/>
  <c r="C1798" i="11"/>
  <c r="C1799" i="11"/>
  <c r="C1800" i="11"/>
  <c r="C1801" i="11"/>
  <c r="C1802" i="11"/>
  <c r="C1803" i="11"/>
  <c r="C1804" i="11"/>
  <c r="C1805" i="11"/>
  <c r="C1806" i="11"/>
  <c r="C1807" i="11"/>
  <c r="C1808" i="11"/>
  <c r="C1809" i="11"/>
  <c r="C1810" i="11"/>
  <c r="C1811" i="11"/>
  <c r="C1812" i="11"/>
  <c r="C1813" i="11"/>
  <c r="C1814" i="11"/>
  <c r="C1815" i="11"/>
  <c r="C1816" i="11"/>
  <c r="C1817" i="11"/>
  <c r="C1818" i="11"/>
  <c r="C1819" i="11"/>
  <c r="C1820" i="11"/>
  <c r="C1821" i="11"/>
  <c r="C1822" i="11"/>
  <c r="C1823" i="11"/>
  <c r="C1824" i="11"/>
  <c r="C1825" i="11"/>
  <c r="C1826" i="11"/>
  <c r="C1827" i="11"/>
  <c r="C1828" i="11"/>
  <c r="C1829" i="11"/>
  <c r="C1830" i="11"/>
  <c r="C1831" i="11"/>
  <c r="C1832" i="11"/>
  <c r="C1833" i="11"/>
  <c r="C1834" i="11"/>
  <c r="C1835" i="11"/>
  <c r="C1836" i="11"/>
  <c r="C1837" i="11"/>
  <c r="C1838" i="11"/>
  <c r="C1839" i="11"/>
  <c r="C1840" i="11"/>
  <c r="C1841" i="11"/>
  <c r="C1842" i="11"/>
  <c r="C1843" i="11"/>
  <c r="C1844" i="11"/>
  <c r="C1845" i="11"/>
  <c r="C1846" i="11"/>
  <c r="C1847" i="11"/>
  <c r="C1848" i="11"/>
  <c r="C1849" i="11"/>
  <c r="C1850" i="11"/>
  <c r="C1851" i="11"/>
  <c r="C1852" i="11"/>
  <c r="C1853" i="11"/>
  <c r="C1854" i="11"/>
  <c r="C1855" i="11"/>
  <c r="C1856" i="11"/>
  <c r="C1857" i="11"/>
  <c r="C1858" i="11"/>
  <c r="C1859" i="11"/>
  <c r="C1860" i="11"/>
  <c r="C1861" i="11"/>
  <c r="C1862" i="11"/>
  <c r="C1863" i="11"/>
  <c r="C1864" i="11"/>
  <c r="C1865" i="11"/>
  <c r="C1866" i="11"/>
  <c r="C1867" i="11"/>
  <c r="C1868" i="11"/>
  <c r="C1869" i="11"/>
  <c r="C1870" i="11"/>
  <c r="C1871" i="11"/>
  <c r="C1872" i="11"/>
  <c r="C1873" i="11"/>
  <c r="C1874" i="11"/>
  <c r="C1875" i="11"/>
  <c r="C1876" i="11"/>
  <c r="C1877" i="11"/>
  <c r="C1878" i="11"/>
  <c r="C1879" i="11"/>
  <c r="C1880" i="11"/>
  <c r="C1881" i="11"/>
  <c r="C1882" i="11"/>
  <c r="C1883" i="11"/>
  <c r="C1884" i="11"/>
  <c r="C1885" i="11"/>
  <c r="C1886" i="11"/>
  <c r="C1887" i="11"/>
  <c r="C1888" i="11"/>
  <c r="C1889" i="11"/>
  <c r="C1890" i="11"/>
  <c r="C1891" i="11"/>
  <c r="C1892" i="11"/>
  <c r="C1893" i="11"/>
  <c r="C1894" i="11"/>
  <c r="C1895" i="11"/>
  <c r="C1896" i="11"/>
  <c r="C1897" i="11"/>
  <c r="C1898" i="11"/>
  <c r="C1899" i="11"/>
  <c r="C1900" i="11"/>
  <c r="C1901" i="11"/>
  <c r="C1902" i="11"/>
  <c r="C1903" i="11"/>
  <c r="C1904" i="11"/>
  <c r="C1905" i="11"/>
  <c r="C1906" i="11"/>
  <c r="C1907" i="11"/>
  <c r="C1908" i="11"/>
  <c r="C1909" i="11"/>
  <c r="C1910" i="11"/>
  <c r="C1911" i="11"/>
  <c r="C1912" i="11"/>
  <c r="C1913" i="11"/>
  <c r="C1914" i="11"/>
  <c r="C1915" i="11"/>
  <c r="C1916" i="11"/>
  <c r="C1917" i="11"/>
  <c r="C1918" i="11"/>
  <c r="C1919" i="11"/>
  <c r="C1920" i="11"/>
  <c r="C1921" i="11"/>
  <c r="C1922" i="11"/>
  <c r="C1923" i="11"/>
  <c r="C1924" i="11"/>
  <c r="C1925" i="11"/>
  <c r="C1926" i="11"/>
  <c r="C1927" i="11"/>
  <c r="C1928" i="11"/>
  <c r="C1929" i="11"/>
  <c r="C1930" i="11"/>
  <c r="C1931" i="11"/>
  <c r="C1932" i="11"/>
  <c r="C1933" i="11"/>
  <c r="C1934" i="11"/>
  <c r="C1935" i="11"/>
  <c r="C1936" i="11"/>
  <c r="C1937" i="11"/>
  <c r="C1938" i="11"/>
  <c r="C1939" i="11"/>
  <c r="C1940" i="11"/>
  <c r="C1941" i="11"/>
  <c r="C1942" i="11"/>
  <c r="C1943" i="11"/>
  <c r="C1944" i="11"/>
  <c r="C1945" i="11"/>
  <c r="C1946" i="11"/>
  <c r="C1947" i="11"/>
  <c r="C1948" i="11"/>
  <c r="C1949" i="11"/>
  <c r="C1950" i="11"/>
  <c r="C1951" i="11"/>
  <c r="C1952" i="11"/>
  <c r="C1953" i="11"/>
  <c r="C1954" i="11"/>
  <c r="C1955" i="11"/>
  <c r="C1956" i="11"/>
  <c r="C1957" i="11"/>
  <c r="C1958" i="11"/>
  <c r="C1959" i="11"/>
  <c r="C1960" i="11"/>
  <c r="C1961" i="11"/>
  <c r="C1962" i="11"/>
  <c r="C1963" i="11"/>
  <c r="C1964" i="11"/>
  <c r="C1965" i="11"/>
  <c r="C1966" i="11"/>
  <c r="C1967" i="11"/>
  <c r="C1968" i="11"/>
  <c r="C1969" i="11"/>
  <c r="C1970" i="11"/>
  <c r="C1971" i="11"/>
  <c r="C1972" i="11"/>
  <c r="C1973" i="11"/>
  <c r="C1974" i="11"/>
  <c r="C1975" i="11"/>
  <c r="C1976" i="11"/>
  <c r="C1977" i="11"/>
  <c r="C1978" i="11"/>
  <c r="C1979" i="11"/>
  <c r="C1980" i="11"/>
  <c r="C1981" i="11"/>
  <c r="C1982" i="11"/>
  <c r="C1983" i="11"/>
  <c r="C1984" i="11"/>
  <c r="C1985" i="11"/>
  <c r="C1986" i="11"/>
  <c r="C1987" i="11"/>
  <c r="C1988" i="11"/>
  <c r="C1989" i="11"/>
  <c r="C1990" i="11"/>
  <c r="C1991" i="11"/>
  <c r="C1992" i="11"/>
  <c r="C1993" i="11"/>
  <c r="C1994" i="11"/>
  <c r="C1995" i="11"/>
  <c r="C1996" i="11"/>
  <c r="C1997" i="11"/>
  <c r="C1998" i="11"/>
  <c r="C1999" i="11"/>
  <c r="C2000" i="11"/>
  <c r="C2001" i="11"/>
  <c r="C2002" i="11"/>
  <c r="C2003" i="11"/>
  <c r="C2004" i="11"/>
  <c r="C2005" i="11"/>
  <c r="C2006" i="11"/>
  <c r="C2007" i="11"/>
  <c r="C2008" i="11"/>
  <c r="C2009" i="11"/>
  <c r="C2010" i="11"/>
  <c r="C2011" i="11"/>
  <c r="C2012" i="11"/>
  <c r="C2013" i="11"/>
  <c r="C2014" i="11"/>
  <c r="C2015" i="11"/>
  <c r="C2016" i="11"/>
  <c r="C2017" i="11"/>
  <c r="C2018" i="11"/>
  <c r="C2019" i="11"/>
  <c r="C2020" i="11"/>
  <c r="C2021" i="11"/>
  <c r="C2022" i="11"/>
  <c r="C2023" i="11"/>
  <c r="C2024" i="11"/>
  <c r="C2025" i="11"/>
  <c r="C2026" i="11"/>
  <c r="C2027" i="11"/>
  <c r="C2028" i="11"/>
  <c r="C2029" i="11"/>
  <c r="C2030" i="11"/>
  <c r="C2031" i="11"/>
  <c r="C2032" i="11"/>
  <c r="C2033" i="11"/>
  <c r="C2034" i="11"/>
  <c r="C2035" i="11"/>
  <c r="C2036" i="11"/>
  <c r="C2037" i="11"/>
  <c r="C2038" i="11"/>
  <c r="C2039" i="11"/>
  <c r="C2040" i="11"/>
  <c r="C2041" i="11"/>
  <c r="C2042" i="11"/>
  <c r="C2043" i="11"/>
  <c r="C2044" i="11"/>
  <c r="C2045" i="11"/>
  <c r="C2046" i="11"/>
  <c r="C2047" i="11"/>
  <c r="C2048" i="11"/>
  <c r="C2049" i="11"/>
  <c r="C2050" i="11"/>
  <c r="C2051" i="11"/>
  <c r="C2052" i="11"/>
  <c r="C2053" i="11"/>
  <c r="C2054" i="11"/>
  <c r="C2055" i="11"/>
  <c r="C2056" i="11"/>
  <c r="C2057" i="11"/>
  <c r="C2058" i="11"/>
  <c r="C2059" i="11"/>
  <c r="C2060" i="11"/>
  <c r="C2061" i="11"/>
  <c r="C2062" i="11"/>
  <c r="C2063" i="11"/>
  <c r="C2064" i="11"/>
  <c r="C2065" i="11"/>
  <c r="C2066" i="11"/>
  <c r="C2067" i="11"/>
  <c r="C2068" i="11"/>
  <c r="C2069" i="11"/>
  <c r="C2070" i="11"/>
  <c r="C2071" i="11"/>
  <c r="C2072" i="11"/>
  <c r="C2073" i="11"/>
  <c r="C2074" i="11"/>
  <c r="C2075" i="11"/>
  <c r="C2076" i="11"/>
  <c r="C2077" i="11"/>
  <c r="C2078" i="11"/>
  <c r="C2079" i="11"/>
  <c r="C2080" i="11"/>
  <c r="C2081" i="11"/>
  <c r="C2082" i="11"/>
  <c r="C2083" i="11"/>
  <c r="C2084" i="11"/>
  <c r="C2085" i="11"/>
  <c r="C2086" i="11"/>
  <c r="C2087" i="11"/>
  <c r="C2088" i="11"/>
  <c r="C2089" i="11"/>
  <c r="C2090" i="11"/>
  <c r="C2091" i="11"/>
  <c r="C2092" i="11"/>
  <c r="C2093" i="11"/>
  <c r="C2094" i="11"/>
  <c r="C2095" i="11"/>
  <c r="C2096" i="11"/>
  <c r="C2097" i="11"/>
  <c r="C2098" i="11"/>
  <c r="C2099" i="11"/>
  <c r="C2100" i="11"/>
  <c r="C2101" i="11"/>
  <c r="C2102" i="11"/>
  <c r="C2103" i="11"/>
  <c r="C2104" i="11"/>
  <c r="C2105" i="11"/>
  <c r="C2106" i="11"/>
  <c r="C2107" i="11"/>
  <c r="C2108" i="11"/>
  <c r="C2109" i="11"/>
  <c r="C2110" i="11"/>
  <c r="C2111" i="11"/>
  <c r="C2112" i="11"/>
  <c r="C2113" i="11"/>
  <c r="C2114" i="11"/>
  <c r="C2115" i="11"/>
  <c r="C2116" i="11"/>
  <c r="C2117" i="11"/>
  <c r="C2118" i="11"/>
  <c r="C2119" i="11"/>
  <c r="C2120" i="11"/>
  <c r="C2121" i="11"/>
  <c r="C2122" i="11"/>
  <c r="C2123" i="11"/>
  <c r="C2124" i="11"/>
  <c r="C2125" i="11"/>
  <c r="C2126" i="11"/>
  <c r="C2127" i="11"/>
  <c r="C2128" i="11"/>
  <c r="C2129" i="11"/>
  <c r="C2130" i="11"/>
  <c r="C2131" i="11"/>
  <c r="C2132" i="11"/>
  <c r="C2133" i="11"/>
  <c r="C2134" i="11"/>
  <c r="C2135" i="11"/>
  <c r="C2136" i="11"/>
  <c r="C2137" i="11"/>
  <c r="C2138" i="11"/>
  <c r="C2139" i="11"/>
  <c r="C2140" i="11"/>
  <c r="C2141" i="11"/>
  <c r="C2142" i="11"/>
  <c r="C2143" i="11"/>
  <c r="C2144" i="11"/>
  <c r="C2145" i="11"/>
  <c r="C2146" i="11"/>
  <c r="C2147" i="11"/>
  <c r="C2148" i="11"/>
  <c r="C2149" i="11"/>
  <c r="C2150" i="11"/>
  <c r="C2151" i="11"/>
  <c r="C2152" i="11"/>
  <c r="C2153" i="11"/>
  <c r="C2154" i="11"/>
  <c r="C2155" i="11"/>
  <c r="C2156" i="11"/>
  <c r="C2157" i="11"/>
  <c r="C2158" i="11"/>
  <c r="C2159" i="11"/>
  <c r="C2160" i="11"/>
  <c r="C2161" i="11"/>
  <c r="C2162" i="11"/>
  <c r="C2163" i="11"/>
  <c r="C2164" i="11"/>
  <c r="C2165" i="11"/>
  <c r="C2166" i="11"/>
  <c r="C2167" i="11"/>
  <c r="C2168" i="11"/>
  <c r="C2169" i="11"/>
  <c r="C2170" i="11"/>
  <c r="C2171" i="11"/>
  <c r="C2172" i="11"/>
  <c r="C2173" i="11"/>
  <c r="C2174" i="11"/>
  <c r="C2175" i="11"/>
  <c r="C2176" i="11"/>
  <c r="C2177" i="11"/>
  <c r="C2178" i="11"/>
  <c r="C2179" i="11"/>
  <c r="C2180" i="11"/>
  <c r="C2181" i="11"/>
  <c r="C2182" i="11"/>
  <c r="C2183" i="11"/>
  <c r="C2184" i="11"/>
  <c r="C2185" i="11"/>
  <c r="C2186" i="11"/>
  <c r="C2187" i="11"/>
  <c r="C2188" i="11"/>
  <c r="C2189" i="11"/>
  <c r="C2190" i="11"/>
  <c r="C2191" i="11"/>
  <c r="C2192" i="11"/>
  <c r="C2193" i="11"/>
  <c r="C2194" i="11"/>
  <c r="C2195" i="11"/>
  <c r="C2196" i="11"/>
  <c r="C2197" i="11"/>
  <c r="C2198" i="11"/>
  <c r="C2199" i="11"/>
  <c r="C2200" i="11"/>
  <c r="C2201" i="11"/>
  <c r="C2202" i="11"/>
  <c r="C2203" i="11"/>
  <c r="C2204" i="11"/>
  <c r="C2205" i="11"/>
  <c r="C2206" i="11"/>
  <c r="C2207" i="11"/>
  <c r="C2208" i="11"/>
  <c r="C2209" i="11"/>
  <c r="C2210" i="11"/>
  <c r="C2211" i="11"/>
  <c r="C2212" i="11"/>
  <c r="C2213" i="11"/>
  <c r="C2214" i="11"/>
  <c r="C2215" i="11"/>
  <c r="C2216" i="11"/>
  <c r="C2217" i="11"/>
  <c r="C2218" i="11"/>
  <c r="C2219" i="11"/>
  <c r="C2220" i="11"/>
  <c r="C2221" i="11"/>
  <c r="C2222" i="11"/>
  <c r="C2223" i="11"/>
  <c r="C2224" i="11"/>
  <c r="C2225" i="11"/>
  <c r="C2226" i="11"/>
  <c r="C2227" i="11"/>
  <c r="C2228" i="11"/>
  <c r="C2229" i="11"/>
  <c r="C2230" i="11"/>
  <c r="C2231" i="11"/>
  <c r="C2232" i="11"/>
  <c r="C2233" i="11"/>
  <c r="C2234" i="11"/>
  <c r="C2235" i="11"/>
  <c r="C2236" i="11"/>
  <c r="C2237" i="11"/>
  <c r="C2238" i="11"/>
  <c r="C2239" i="11"/>
  <c r="C2240" i="11"/>
  <c r="C2241" i="11"/>
  <c r="C2242" i="11"/>
  <c r="C2243" i="11"/>
  <c r="C2244" i="11"/>
  <c r="C2245" i="11"/>
  <c r="C2246" i="11"/>
  <c r="C2247" i="11"/>
  <c r="C2248" i="11"/>
  <c r="C2249" i="11"/>
  <c r="C2250" i="11"/>
  <c r="C2251" i="11"/>
  <c r="C2252" i="11"/>
  <c r="C2253" i="11"/>
  <c r="C2254" i="11"/>
  <c r="C2255" i="11"/>
  <c r="C2256" i="11"/>
  <c r="C2257" i="11"/>
  <c r="C2258" i="11"/>
  <c r="C2259" i="11"/>
  <c r="C2260" i="11"/>
  <c r="C2261" i="11"/>
  <c r="C2262" i="11"/>
  <c r="C2263" i="11"/>
  <c r="C2264" i="11"/>
  <c r="C2265" i="11"/>
  <c r="C2266" i="11"/>
  <c r="C2267" i="11"/>
  <c r="C2268" i="11"/>
  <c r="C2269" i="11"/>
  <c r="C2270" i="11"/>
  <c r="C2271" i="11"/>
  <c r="C2272" i="11"/>
  <c r="C2273" i="11"/>
  <c r="C2274" i="11"/>
  <c r="C2275" i="11"/>
  <c r="C2276" i="11"/>
  <c r="C2277" i="11"/>
  <c r="C2278" i="11"/>
  <c r="C2279" i="11"/>
  <c r="C2280" i="11"/>
  <c r="C2281" i="11"/>
  <c r="C2282" i="11"/>
  <c r="C2283" i="11"/>
  <c r="C2284" i="11"/>
  <c r="C2285" i="11"/>
  <c r="C2286" i="11"/>
  <c r="C2287" i="11"/>
  <c r="C2288" i="11"/>
  <c r="C2289" i="11"/>
  <c r="C2290" i="11"/>
  <c r="C2291" i="11"/>
  <c r="C2292" i="11"/>
  <c r="C2293" i="11"/>
  <c r="C2294" i="11"/>
  <c r="C2295" i="11"/>
  <c r="C2296" i="11"/>
  <c r="C2297" i="11"/>
  <c r="C2298" i="11"/>
  <c r="C2299" i="11"/>
  <c r="C2300" i="11"/>
  <c r="C2301" i="11"/>
  <c r="C2302" i="11"/>
  <c r="C2303" i="11"/>
  <c r="C2304" i="11"/>
  <c r="C2305" i="11"/>
  <c r="C2306" i="11"/>
  <c r="C2307" i="11"/>
  <c r="C2308" i="11"/>
  <c r="C2309" i="11"/>
  <c r="C2310" i="11"/>
  <c r="C2311" i="11"/>
  <c r="C2312" i="11"/>
  <c r="C2313" i="11"/>
  <c r="C2314" i="11"/>
  <c r="C2315" i="11"/>
  <c r="C2316" i="11"/>
  <c r="C2317" i="11"/>
  <c r="C2318" i="11"/>
  <c r="C2319" i="11"/>
  <c r="C2320" i="11"/>
  <c r="C2321" i="11"/>
  <c r="C2322" i="11"/>
  <c r="C2323" i="11"/>
  <c r="C2324" i="11"/>
  <c r="C2325" i="11"/>
  <c r="C2326" i="11"/>
  <c r="C2327" i="11"/>
  <c r="C2328" i="11"/>
  <c r="C2329" i="11"/>
  <c r="C2330" i="11"/>
  <c r="C2331" i="11"/>
  <c r="C2332" i="11"/>
  <c r="C2333" i="11"/>
  <c r="C2334" i="11"/>
  <c r="C2335" i="11"/>
  <c r="C2336" i="11"/>
  <c r="C2337" i="11"/>
  <c r="C2338" i="11"/>
  <c r="C2339" i="11"/>
  <c r="C2340" i="11"/>
  <c r="C2341" i="11"/>
  <c r="C2342" i="11"/>
  <c r="C2343" i="11"/>
  <c r="C2344" i="11"/>
  <c r="C2345" i="11"/>
  <c r="C2346" i="11"/>
  <c r="C2347" i="11"/>
  <c r="C2348" i="11"/>
  <c r="C2349" i="11"/>
  <c r="C2350" i="11"/>
  <c r="C2351" i="11"/>
  <c r="C2352" i="11"/>
  <c r="C2353" i="11"/>
  <c r="C2354" i="11"/>
  <c r="C2355" i="11"/>
  <c r="C2356" i="11"/>
  <c r="C2357" i="11"/>
  <c r="C2358" i="11"/>
  <c r="C2359" i="11"/>
  <c r="C2360" i="11"/>
  <c r="C2361" i="11"/>
  <c r="C2362" i="11"/>
  <c r="C2363" i="11"/>
  <c r="C2364" i="11"/>
  <c r="C2365" i="11"/>
  <c r="C2366" i="11"/>
  <c r="C2367" i="11"/>
  <c r="C2368" i="11"/>
  <c r="C2369" i="11"/>
  <c r="C2370" i="11"/>
  <c r="C2371" i="11"/>
  <c r="C2372" i="11"/>
  <c r="C2373" i="11"/>
  <c r="C2374" i="11"/>
  <c r="C2375" i="11"/>
  <c r="C2376" i="11"/>
  <c r="C2377" i="11"/>
  <c r="C2378" i="11"/>
  <c r="C2379" i="11"/>
  <c r="C2380" i="11"/>
  <c r="C2381" i="11"/>
  <c r="C2382" i="11"/>
  <c r="C2383" i="11"/>
  <c r="C2384" i="11"/>
  <c r="C2385" i="11"/>
  <c r="C2386" i="11"/>
  <c r="C2387" i="11"/>
  <c r="C2388" i="11"/>
  <c r="C2389" i="11"/>
  <c r="C2390" i="11"/>
  <c r="C2391" i="11"/>
  <c r="C2392" i="11"/>
  <c r="C2393" i="11"/>
  <c r="C2394" i="11"/>
  <c r="C2395" i="11"/>
  <c r="C2396" i="11"/>
  <c r="C2397" i="11"/>
  <c r="C2398" i="11"/>
  <c r="C2399" i="11"/>
  <c r="C2400" i="11"/>
  <c r="C2401" i="11"/>
  <c r="C2402" i="11"/>
  <c r="C2403" i="11"/>
  <c r="C2404" i="11"/>
  <c r="C2405" i="11"/>
  <c r="C2406" i="11"/>
  <c r="C2407" i="11"/>
  <c r="C2408" i="11"/>
  <c r="C2409" i="11"/>
  <c r="C2410" i="11"/>
  <c r="C2411" i="11"/>
  <c r="C2412" i="11"/>
  <c r="C2413" i="11"/>
  <c r="C2414" i="11"/>
  <c r="C2415" i="11"/>
  <c r="C2416" i="11"/>
  <c r="C2417" i="11"/>
  <c r="C2418" i="11"/>
  <c r="C2419" i="11"/>
  <c r="C2420" i="11"/>
  <c r="C2421" i="11"/>
  <c r="C2422" i="11"/>
  <c r="C2423" i="11"/>
  <c r="C2424" i="11"/>
  <c r="C2425" i="11"/>
  <c r="C2426" i="11"/>
  <c r="C2427" i="11"/>
  <c r="C2428" i="11"/>
  <c r="C2429" i="11"/>
  <c r="C2430" i="11"/>
  <c r="C2431" i="11"/>
  <c r="C2432" i="11"/>
  <c r="C2433" i="11"/>
  <c r="C2434" i="11"/>
  <c r="C2435" i="11"/>
  <c r="C2436" i="11"/>
  <c r="C2437" i="11"/>
  <c r="C2438" i="11"/>
  <c r="C2439" i="11"/>
  <c r="C2440" i="11"/>
  <c r="C2441" i="11"/>
  <c r="C2442" i="11"/>
  <c r="C2443" i="11"/>
  <c r="C2444" i="11"/>
  <c r="C2445" i="11"/>
  <c r="C2446" i="11"/>
  <c r="C2447" i="11"/>
  <c r="C2448" i="11"/>
  <c r="C2449" i="11"/>
  <c r="C2450" i="11"/>
  <c r="C2451" i="11"/>
  <c r="C2452" i="11"/>
  <c r="C2453" i="11"/>
  <c r="C2454" i="11"/>
  <c r="C2455" i="11"/>
  <c r="C2456" i="11"/>
  <c r="C2457" i="11"/>
  <c r="C2458" i="11"/>
  <c r="C2459" i="11"/>
  <c r="C2460" i="11"/>
  <c r="C2461" i="11"/>
  <c r="C2462" i="11"/>
  <c r="C2463" i="11"/>
  <c r="C2464" i="11"/>
  <c r="C2465" i="11"/>
  <c r="C2466" i="11"/>
  <c r="C2467" i="11"/>
  <c r="C2468" i="11"/>
  <c r="C2469" i="11"/>
  <c r="C2470" i="11"/>
  <c r="C2471" i="11"/>
  <c r="C2472" i="11"/>
  <c r="C2473" i="11"/>
  <c r="C2474" i="11"/>
  <c r="C2475" i="11"/>
  <c r="C2476" i="11"/>
  <c r="C2477" i="11"/>
  <c r="C2478" i="11"/>
  <c r="C2479" i="11"/>
  <c r="C2480" i="11"/>
  <c r="C2481" i="11"/>
  <c r="C2482" i="11"/>
  <c r="C2483" i="11"/>
  <c r="C2484" i="11"/>
  <c r="C2485" i="11"/>
  <c r="C2486" i="11"/>
  <c r="C2487" i="11"/>
  <c r="C2488" i="11"/>
  <c r="C2489" i="11"/>
  <c r="C2490" i="11"/>
  <c r="C2491" i="11"/>
  <c r="C2492" i="11"/>
  <c r="C2493" i="11"/>
  <c r="C2494" i="11"/>
  <c r="C2495" i="11"/>
  <c r="C2496" i="11"/>
  <c r="C2497" i="11"/>
  <c r="C2498" i="11"/>
  <c r="C2499" i="11"/>
  <c r="C2500" i="11"/>
  <c r="C2501" i="11"/>
  <c r="C2502" i="11"/>
  <c r="C2503" i="11"/>
  <c r="C2504" i="11"/>
  <c r="C2505" i="11"/>
  <c r="C2506" i="11"/>
  <c r="C2507" i="11"/>
  <c r="C2508" i="11"/>
  <c r="C2509" i="11"/>
  <c r="C2510" i="11"/>
  <c r="C2511" i="11"/>
  <c r="C2512" i="11"/>
  <c r="C2513" i="11"/>
  <c r="C2514" i="11"/>
  <c r="C2515" i="11"/>
  <c r="C2516" i="11"/>
  <c r="C2517" i="11"/>
  <c r="C2518" i="11"/>
  <c r="C2519" i="11"/>
  <c r="C2520" i="11"/>
  <c r="C2521" i="11"/>
  <c r="C2522" i="11"/>
  <c r="C2523" i="11"/>
  <c r="C2524" i="11"/>
  <c r="C2525" i="11"/>
  <c r="C2526" i="11"/>
  <c r="C2527" i="11"/>
  <c r="C2528" i="11"/>
  <c r="C2529" i="11"/>
  <c r="C2530" i="11"/>
  <c r="C2531" i="11"/>
  <c r="C2532" i="11"/>
  <c r="C2533" i="11"/>
  <c r="C2534" i="11"/>
  <c r="C2535" i="11"/>
  <c r="C2536" i="11"/>
  <c r="C2537" i="11"/>
  <c r="C2538" i="11"/>
  <c r="C2539" i="11"/>
  <c r="C2540" i="11"/>
  <c r="C2541" i="11"/>
  <c r="C2542" i="11"/>
  <c r="C2543" i="11"/>
  <c r="C2544" i="11"/>
  <c r="C2545" i="11"/>
  <c r="C2546" i="11"/>
  <c r="C2547" i="11"/>
  <c r="C2548" i="11"/>
  <c r="C2549" i="11"/>
  <c r="C2550" i="11"/>
  <c r="C2551" i="11"/>
  <c r="C2552" i="11"/>
  <c r="C2553" i="11"/>
  <c r="C2554" i="11"/>
  <c r="C2555" i="11"/>
  <c r="C2556" i="11"/>
  <c r="C2557" i="11"/>
  <c r="C2558" i="11"/>
  <c r="C2559" i="11"/>
  <c r="C2560" i="11"/>
  <c r="C2561" i="11"/>
  <c r="C2562" i="11"/>
  <c r="C2563" i="11"/>
  <c r="C2564" i="11"/>
  <c r="C2565" i="11"/>
  <c r="C2566" i="11"/>
  <c r="C2567" i="11"/>
  <c r="C2568" i="11"/>
  <c r="C2569" i="11"/>
  <c r="C2570" i="11"/>
  <c r="C2571" i="11"/>
  <c r="C2572" i="11"/>
  <c r="C2573" i="11"/>
  <c r="C2574" i="11"/>
  <c r="C2575" i="11"/>
  <c r="C2576" i="11"/>
  <c r="C2577" i="11"/>
  <c r="C2578" i="11"/>
  <c r="C2579" i="11"/>
  <c r="C2580" i="11"/>
  <c r="C2581" i="11"/>
  <c r="C2582" i="11"/>
  <c r="C2583" i="11"/>
  <c r="C2584" i="11"/>
  <c r="C2585" i="11"/>
  <c r="C2586" i="11"/>
  <c r="C2587" i="11"/>
  <c r="C2588" i="11"/>
  <c r="C2589" i="11"/>
  <c r="C2590" i="11"/>
  <c r="C2591" i="11"/>
  <c r="C2592" i="11"/>
  <c r="C2593" i="11"/>
  <c r="C2594" i="11"/>
  <c r="C2595" i="11"/>
  <c r="C2596" i="11"/>
  <c r="C2597" i="11"/>
  <c r="C2598" i="11"/>
  <c r="C2599" i="11"/>
  <c r="C2600" i="11"/>
  <c r="C2601" i="11"/>
  <c r="C2602" i="11"/>
  <c r="C2603" i="11"/>
  <c r="C2604" i="11"/>
  <c r="C2605" i="11"/>
  <c r="C2606" i="11"/>
  <c r="C2607" i="11"/>
  <c r="C2608" i="11"/>
  <c r="C2609" i="11"/>
  <c r="C2610" i="11"/>
  <c r="C2611" i="11"/>
  <c r="C2612" i="11"/>
  <c r="C2613" i="11"/>
  <c r="C2614" i="11"/>
  <c r="C2615" i="11"/>
  <c r="C2616" i="11"/>
  <c r="C2617" i="11"/>
  <c r="C2618" i="11"/>
  <c r="C2619" i="11"/>
  <c r="C2620" i="11"/>
  <c r="C2621" i="11"/>
  <c r="C2622" i="11"/>
  <c r="C2623" i="11"/>
  <c r="C2624" i="11"/>
  <c r="C2625" i="11"/>
  <c r="C2626" i="11"/>
  <c r="C2627" i="11"/>
  <c r="C2628" i="11"/>
  <c r="C2629" i="11"/>
  <c r="C2630" i="11"/>
  <c r="C2631" i="11"/>
  <c r="C2632" i="11"/>
  <c r="C2633" i="11"/>
  <c r="C2634" i="11"/>
  <c r="C2635" i="11"/>
  <c r="C2636" i="11"/>
  <c r="C2637" i="11"/>
  <c r="C2638" i="11"/>
  <c r="C2639" i="11"/>
  <c r="C2640" i="11"/>
  <c r="C2641" i="11"/>
  <c r="C2642" i="11"/>
  <c r="C2643" i="11"/>
  <c r="C2644" i="11"/>
  <c r="C2645" i="11"/>
  <c r="C2646" i="11"/>
  <c r="C2647" i="11"/>
  <c r="C2648" i="11"/>
  <c r="C2649" i="11"/>
  <c r="C2650" i="11"/>
  <c r="C2651" i="11"/>
  <c r="C2652" i="11"/>
  <c r="C2653" i="11"/>
  <c r="C2654" i="11"/>
  <c r="C2655" i="11"/>
  <c r="C2656" i="11"/>
  <c r="C2657" i="11"/>
  <c r="C2658" i="11"/>
  <c r="C2659" i="11"/>
  <c r="C2660" i="11"/>
  <c r="C2661" i="11"/>
  <c r="C2662" i="11"/>
  <c r="C2663" i="11"/>
  <c r="C2664" i="11"/>
  <c r="C2665" i="11"/>
  <c r="C2666" i="11"/>
  <c r="C2667" i="11"/>
  <c r="C2668" i="11"/>
  <c r="C2669" i="11"/>
  <c r="C2670" i="11"/>
  <c r="C2671" i="11"/>
  <c r="C2672" i="11"/>
  <c r="C2673" i="11"/>
  <c r="C2674" i="11"/>
  <c r="C2675" i="11"/>
  <c r="C2676" i="11"/>
  <c r="C2677" i="11"/>
  <c r="C2678" i="11"/>
  <c r="C2679" i="11"/>
  <c r="C2680" i="11"/>
  <c r="C2681" i="11"/>
  <c r="C2682" i="11"/>
  <c r="C2683" i="11"/>
  <c r="C2684" i="11"/>
  <c r="C2685" i="11"/>
  <c r="C2686" i="11"/>
  <c r="C2687" i="11"/>
  <c r="C2688" i="11"/>
  <c r="C2689" i="11"/>
  <c r="C2690" i="11"/>
  <c r="C2691" i="11"/>
  <c r="C2692" i="11"/>
  <c r="C2693" i="11"/>
  <c r="C2694" i="11"/>
  <c r="C2695" i="11"/>
  <c r="C2696" i="11"/>
  <c r="C2697" i="11"/>
  <c r="C2698" i="11"/>
  <c r="C2699" i="11"/>
  <c r="C2700" i="11"/>
  <c r="C2701" i="11"/>
  <c r="C2702" i="11"/>
  <c r="C2703" i="11"/>
  <c r="C2704" i="11"/>
  <c r="C2705" i="11"/>
  <c r="C2706" i="11"/>
  <c r="C2707" i="11"/>
  <c r="C2708" i="11"/>
  <c r="C2709" i="11"/>
  <c r="C2710" i="11"/>
  <c r="C2711" i="11"/>
  <c r="C2712" i="11"/>
  <c r="C2713" i="11"/>
  <c r="C2714" i="11"/>
  <c r="C2715" i="11"/>
  <c r="C2716" i="11"/>
  <c r="C2717" i="11"/>
  <c r="C2718" i="11"/>
  <c r="C2719" i="11"/>
  <c r="C2720" i="11"/>
  <c r="C2721" i="11"/>
  <c r="C2722" i="11"/>
  <c r="C2723" i="11"/>
  <c r="C2724" i="11"/>
  <c r="C2725" i="11"/>
  <c r="C2726" i="11"/>
  <c r="C2727" i="11"/>
  <c r="C2728" i="11"/>
  <c r="C2729" i="11"/>
  <c r="C2730" i="11"/>
  <c r="C2731" i="11"/>
  <c r="C2732" i="11"/>
  <c r="C2733" i="11"/>
  <c r="C2734" i="11"/>
  <c r="C2735" i="11"/>
  <c r="C2736" i="11"/>
  <c r="C2737" i="11"/>
  <c r="C2738" i="11"/>
  <c r="C2739" i="11"/>
  <c r="C2740" i="11"/>
  <c r="C2741" i="11"/>
  <c r="C2742" i="11"/>
  <c r="C2743" i="11"/>
  <c r="C2744" i="11"/>
  <c r="C2745" i="11"/>
  <c r="C2746" i="11"/>
  <c r="C2747" i="11"/>
  <c r="C2748" i="11"/>
  <c r="C2749" i="11"/>
  <c r="C2750" i="11"/>
  <c r="C2751" i="11"/>
  <c r="C2752" i="11"/>
  <c r="C2753" i="11"/>
  <c r="C2754" i="11"/>
  <c r="C2755" i="11"/>
  <c r="C2756" i="11"/>
  <c r="C2757" i="11"/>
  <c r="C2758" i="11"/>
  <c r="C2759" i="11"/>
  <c r="C2760" i="11"/>
  <c r="C2761" i="11"/>
  <c r="C2762" i="11"/>
  <c r="C2763" i="11"/>
  <c r="C2764" i="11"/>
  <c r="C2765" i="11"/>
  <c r="C2766" i="11"/>
  <c r="C2767" i="11"/>
  <c r="C2768" i="11"/>
  <c r="C2769" i="11"/>
  <c r="C2770" i="11"/>
  <c r="C2771" i="11"/>
  <c r="C2772" i="11"/>
  <c r="C2773" i="11"/>
  <c r="C2774" i="11"/>
  <c r="C2775" i="11"/>
  <c r="C2776" i="11"/>
  <c r="C2777" i="11"/>
  <c r="C2778" i="11"/>
  <c r="C2779" i="11"/>
  <c r="C2780" i="11"/>
  <c r="C2781" i="11"/>
  <c r="C2782" i="11"/>
  <c r="C2783" i="11"/>
  <c r="C2784" i="11"/>
  <c r="C2785" i="11"/>
  <c r="C2786" i="11"/>
  <c r="C2787" i="11"/>
  <c r="C2788" i="11"/>
  <c r="C2789" i="11"/>
  <c r="C2790" i="11"/>
  <c r="C2791" i="11"/>
  <c r="C2792" i="11"/>
  <c r="C2793" i="11"/>
  <c r="C2794" i="11"/>
  <c r="C2795" i="11"/>
  <c r="C2796" i="11"/>
  <c r="C2797" i="11"/>
  <c r="C2798" i="11"/>
  <c r="C2799" i="11"/>
  <c r="C2800" i="11"/>
  <c r="C2801" i="11"/>
  <c r="C2802" i="11"/>
  <c r="C2803" i="11"/>
  <c r="C2804" i="11"/>
  <c r="C2805" i="11"/>
  <c r="C2806" i="11"/>
  <c r="C2807" i="11"/>
  <c r="C2808" i="11"/>
  <c r="C2809" i="11"/>
  <c r="C2810" i="11"/>
  <c r="C2811" i="11"/>
  <c r="C2812" i="11"/>
  <c r="C2813" i="11"/>
  <c r="C2814" i="11"/>
  <c r="C2815" i="11"/>
  <c r="C2816" i="11"/>
  <c r="C2817" i="11"/>
  <c r="C2818" i="11"/>
  <c r="C2819" i="11"/>
  <c r="C2820" i="11"/>
  <c r="C2821" i="11"/>
  <c r="C2822" i="11"/>
  <c r="C2823" i="11"/>
  <c r="C2824" i="11"/>
  <c r="C2825" i="11"/>
  <c r="C2826" i="11"/>
  <c r="C2827" i="11"/>
  <c r="C2828" i="11"/>
  <c r="C2829" i="11"/>
  <c r="C2830" i="11"/>
  <c r="C2831" i="11"/>
  <c r="C2832" i="11"/>
  <c r="C2833" i="11"/>
  <c r="C2834" i="11"/>
  <c r="C2835" i="11"/>
  <c r="C2836" i="11"/>
  <c r="C2837" i="11"/>
  <c r="C2838" i="11"/>
  <c r="C2839" i="11"/>
  <c r="C2840" i="11"/>
  <c r="C2841" i="11"/>
  <c r="C2842" i="11"/>
  <c r="C2843" i="11"/>
  <c r="C2844" i="11"/>
  <c r="C2845" i="11"/>
  <c r="C2846" i="11"/>
  <c r="C2847" i="11"/>
  <c r="C2848" i="11"/>
  <c r="C2849" i="11"/>
  <c r="C2850" i="11"/>
  <c r="C2851" i="11"/>
  <c r="C2852" i="11"/>
  <c r="C2853" i="11"/>
  <c r="C2854" i="11"/>
  <c r="C2855" i="11"/>
  <c r="C2856" i="11"/>
  <c r="C2857" i="11"/>
  <c r="C2858" i="11"/>
  <c r="C2859" i="11"/>
  <c r="C2860" i="11"/>
  <c r="C2861" i="11"/>
  <c r="C2862" i="11"/>
  <c r="C2863" i="11"/>
  <c r="C2864" i="11"/>
  <c r="C2865" i="11"/>
  <c r="C2866" i="11"/>
  <c r="C2867" i="11"/>
  <c r="C2868" i="11"/>
  <c r="C2869" i="11"/>
  <c r="C2870" i="11"/>
  <c r="C2871" i="11"/>
  <c r="C2872" i="11"/>
  <c r="C2873" i="11"/>
  <c r="C2874" i="11"/>
  <c r="C2875" i="11"/>
  <c r="C2876" i="11"/>
  <c r="C2877" i="11"/>
  <c r="C2878" i="11"/>
  <c r="C2879" i="11"/>
  <c r="C2880" i="11"/>
  <c r="C2881" i="11"/>
  <c r="C2882" i="11"/>
  <c r="C2883" i="11"/>
  <c r="C2884" i="11"/>
  <c r="C2885" i="11"/>
  <c r="C2886" i="11"/>
  <c r="C2887" i="11"/>
  <c r="C2888" i="11"/>
  <c r="C2889" i="11"/>
  <c r="C2890" i="11"/>
  <c r="C2891" i="11"/>
  <c r="C2892" i="11"/>
  <c r="C2893" i="11"/>
  <c r="C2894" i="11"/>
  <c r="C2895" i="11"/>
  <c r="C2896" i="11"/>
  <c r="C2897" i="11"/>
  <c r="C2898" i="11"/>
  <c r="C2899" i="11"/>
  <c r="C2900" i="11"/>
  <c r="C2901" i="11"/>
  <c r="C2902" i="11"/>
  <c r="C2903" i="11"/>
  <c r="C2904" i="11"/>
  <c r="C2905" i="11"/>
  <c r="C2906" i="11"/>
  <c r="C2907" i="11"/>
  <c r="C2908" i="11"/>
  <c r="C2909" i="11"/>
  <c r="C2910" i="11"/>
  <c r="C2911" i="11"/>
  <c r="C2912" i="11"/>
  <c r="C2913" i="11"/>
  <c r="C2914" i="11"/>
  <c r="C2915" i="11"/>
  <c r="C2916" i="11"/>
  <c r="C2917" i="11"/>
  <c r="C2918" i="11"/>
  <c r="C2919" i="11"/>
  <c r="C2920" i="11"/>
  <c r="C2921" i="11"/>
  <c r="C2922" i="11"/>
  <c r="C2923" i="11"/>
  <c r="C2924" i="11"/>
  <c r="C2925" i="11"/>
  <c r="C2926" i="11"/>
  <c r="C2927" i="11"/>
  <c r="C2928" i="11"/>
  <c r="C2929" i="11"/>
  <c r="C2930" i="11"/>
  <c r="C2931" i="11"/>
  <c r="C2932" i="11"/>
  <c r="C2933" i="11"/>
  <c r="C2934" i="11"/>
  <c r="C2935" i="11"/>
  <c r="C2936" i="11"/>
  <c r="C2937" i="11"/>
  <c r="C2938" i="11"/>
  <c r="C2939" i="11"/>
  <c r="C2940" i="11"/>
  <c r="C2941" i="11"/>
  <c r="C2942" i="11"/>
  <c r="C2943" i="11"/>
  <c r="C2944" i="11"/>
  <c r="C2945" i="11"/>
  <c r="C2946" i="11"/>
  <c r="C2947" i="11"/>
  <c r="C2948" i="11"/>
  <c r="C2949" i="11"/>
  <c r="C2950" i="11"/>
  <c r="C2951" i="11"/>
  <c r="C2952" i="11"/>
  <c r="C2953" i="11"/>
  <c r="C2954" i="11"/>
  <c r="C2955" i="11"/>
  <c r="C2956" i="11"/>
  <c r="C2957" i="11"/>
  <c r="C2958" i="11"/>
  <c r="C2959" i="11"/>
  <c r="C2960" i="11"/>
  <c r="C2961" i="11"/>
  <c r="C2962" i="11"/>
  <c r="C2963" i="11"/>
  <c r="C2964" i="11"/>
  <c r="C2965" i="11"/>
  <c r="C2966" i="11"/>
  <c r="C2967" i="11"/>
  <c r="C2968" i="11"/>
  <c r="C2969" i="11"/>
  <c r="C2970" i="11"/>
  <c r="C2971" i="11"/>
  <c r="C2972" i="11"/>
  <c r="C2973" i="11"/>
  <c r="C2974" i="11"/>
  <c r="C2975" i="11"/>
  <c r="C2976" i="11"/>
  <c r="C2977" i="11"/>
  <c r="C2978" i="11"/>
  <c r="C2979" i="11"/>
  <c r="C2980" i="11"/>
  <c r="C2981" i="11"/>
  <c r="C2982" i="11"/>
  <c r="C2983" i="11"/>
  <c r="C2984" i="11"/>
  <c r="C2985" i="11"/>
  <c r="C2986" i="11"/>
  <c r="C2987" i="11"/>
  <c r="C2988" i="11"/>
  <c r="C2989" i="11"/>
  <c r="C2990" i="11"/>
  <c r="C2991" i="11"/>
  <c r="C2992" i="11"/>
  <c r="C2993" i="11"/>
  <c r="C2994" i="11"/>
  <c r="C2995" i="11"/>
  <c r="C2996" i="11"/>
  <c r="C2997" i="11"/>
  <c r="C2998" i="11"/>
  <c r="C2999" i="11"/>
  <c r="C3000" i="11"/>
  <c r="C3001" i="11"/>
  <c r="C3002" i="11"/>
  <c r="C3003" i="11"/>
  <c r="C3004" i="11"/>
  <c r="C3005" i="11"/>
  <c r="C3006" i="11"/>
  <c r="C3007" i="11"/>
  <c r="C3008" i="11"/>
  <c r="C3009" i="11"/>
  <c r="C3010" i="11"/>
  <c r="C3011" i="11"/>
  <c r="C3012" i="11"/>
  <c r="C3013" i="11"/>
  <c r="C3014" i="11"/>
  <c r="C3015" i="11"/>
  <c r="C3016" i="11"/>
  <c r="C3017" i="11"/>
  <c r="C3018" i="11"/>
  <c r="C3019" i="11"/>
  <c r="C3020" i="11"/>
  <c r="C3021" i="11"/>
  <c r="C3022" i="11"/>
  <c r="C3023" i="11"/>
  <c r="C3024" i="11"/>
  <c r="C3025" i="11"/>
  <c r="C3026" i="11"/>
  <c r="C3027" i="11"/>
  <c r="C3028" i="11"/>
  <c r="C3029" i="11"/>
  <c r="C3030" i="11"/>
  <c r="C3031" i="11"/>
  <c r="C3032" i="11"/>
  <c r="C3033" i="11"/>
  <c r="C3034" i="11"/>
  <c r="C3035" i="11"/>
  <c r="C3036" i="11"/>
  <c r="C3037" i="11"/>
  <c r="C3038" i="11"/>
  <c r="C3039" i="11"/>
  <c r="C3040" i="11"/>
  <c r="C3041" i="11"/>
  <c r="C3042" i="11"/>
  <c r="C3043" i="11"/>
  <c r="C3044" i="11"/>
  <c r="C3045" i="11"/>
  <c r="C3046" i="11"/>
  <c r="C3047" i="11"/>
  <c r="C3048" i="11"/>
  <c r="C3049" i="11"/>
  <c r="C3050" i="11"/>
  <c r="C3051" i="11"/>
  <c r="C3052" i="11"/>
  <c r="C3053" i="11"/>
  <c r="C3054" i="11"/>
  <c r="C3055" i="11"/>
  <c r="C3056" i="11"/>
  <c r="C3057" i="11"/>
  <c r="C3058" i="11"/>
  <c r="C3059" i="11"/>
  <c r="C3060" i="11"/>
  <c r="C3061" i="11"/>
  <c r="C3062" i="11"/>
  <c r="C3063" i="11"/>
  <c r="C3064" i="11"/>
  <c r="C3065" i="11"/>
  <c r="C3066" i="11"/>
  <c r="C3067" i="11"/>
  <c r="C3068" i="11"/>
  <c r="C3069" i="11"/>
  <c r="C3070" i="11"/>
  <c r="C3071" i="11"/>
  <c r="C3072" i="11"/>
  <c r="C3073" i="11"/>
  <c r="C3074" i="11"/>
  <c r="C3075" i="11"/>
  <c r="C3076" i="11"/>
  <c r="C3077" i="11"/>
  <c r="C3078" i="11"/>
  <c r="C3079" i="11"/>
  <c r="C3080" i="11"/>
  <c r="C3081" i="11"/>
  <c r="C3082" i="11"/>
  <c r="C3083" i="11"/>
  <c r="C3084" i="11"/>
  <c r="C3085" i="11"/>
  <c r="C3086" i="11"/>
  <c r="C3087" i="11"/>
  <c r="C3088" i="11"/>
  <c r="C3089" i="11"/>
  <c r="C3090" i="11"/>
  <c r="C3091" i="11"/>
  <c r="C3092" i="11"/>
  <c r="C3093" i="11"/>
  <c r="C3094" i="11"/>
  <c r="C3095" i="11"/>
  <c r="C3096" i="11"/>
  <c r="C3097" i="11"/>
  <c r="C3098" i="11"/>
  <c r="C3099" i="11"/>
  <c r="C3100" i="11"/>
  <c r="C3101" i="11"/>
  <c r="C3102" i="11"/>
  <c r="C3103" i="11"/>
  <c r="C3104" i="11"/>
  <c r="C3105" i="11"/>
  <c r="C3106" i="11"/>
  <c r="C3107" i="11"/>
  <c r="C3108" i="11"/>
  <c r="C3109" i="11"/>
  <c r="C3110" i="11"/>
  <c r="C3111" i="11"/>
  <c r="C3112" i="11"/>
  <c r="C3113" i="11"/>
  <c r="C3114" i="11"/>
  <c r="C3115" i="11"/>
  <c r="C3116" i="11"/>
  <c r="C3117" i="11"/>
  <c r="C3118" i="11"/>
  <c r="C3119" i="11"/>
  <c r="C3120" i="11"/>
  <c r="C3121" i="11"/>
  <c r="C3122" i="11"/>
  <c r="C3123" i="11"/>
  <c r="C3124" i="11"/>
  <c r="C3125" i="11"/>
  <c r="C3126" i="11"/>
  <c r="C3127" i="11"/>
  <c r="C3128" i="11"/>
  <c r="C3129" i="11"/>
  <c r="C3130" i="11"/>
  <c r="C3131" i="11"/>
  <c r="C3132" i="11"/>
  <c r="C3133" i="11"/>
  <c r="C3134" i="11"/>
  <c r="C3135" i="11"/>
  <c r="C3136" i="11"/>
  <c r="C3137" i="11"/>
  <c r="C3138" i="11"/>
  <c r="C3139" i="11"/>
  <c r="C3140" i="11"/>
  <c r="C3141" i="11"/>
  <c r="C3142" i="11"/>
  <c r="C3143" i="11"/>
  <c r="C3144" i="11"/>
  <c r="C3145" i="11"/>
  <c r="C3146" i="11"/>
  <c r="C3147" i="11"/>
  <c r="C3148" i="11"/>
  <c r="C3149" i="11"/>
  <c r="C3150" i="11"/>
  <c r="C3151" i="11"/>
  <c r="C3152" i="11"/>
  <c r="C3153" i="11"/>
  <c r="C3154" i="11"/>
  <c r="C3155" i="11"/>
  <c r="C3156" i="11"/>
  <c r="C3157" i="11"/>
  <c r="C3158" i="11"/>
  <c r="C3159" i="11"/>
  <c r="C3160" i="11"/>
  <c r="C3161" i="11"/>
  <c r="C3162" i="11"/>
  <c r="C3163" i="11"/>
  <c r="C3164" i="11"/>
  <c r="C3165" i="11"/>
  <c r="C3166" i="11"/>
  <c r="C3167" i="11"/>
  <c r="C3168" i="11"/>
  <c r="C3169" i="11"/>
  <c r="C3170" i="11"/>
  <c r="C3171" i="11"/>
  <c r="C3172" i="11"/>
  <c r="C3173" i="11"/>
  <c r="C3174" i="11"/>
  <c r="C3175" i="11"/>
  <c r="C3176" i="11"/>
  <c r="C3177" i="11"/>
  <c r="C3178" i="11"/>
  <c r="C3179" i="11"/>
  <c r="C3180" i="11"/>
  <c r="C3181" i="11"/>
  <c r="C3182" i="11"/>
  <c r="C3183" i="11"/>
  <c r="C3184" i="11"/>
  <c r="C3185" i="11"/>
  <c r="C3186" i="11"/>
  <c r="C3187" i="11"/>
  <c r="C3188" i="11"/>
  <c r="C3189" i="11"/>
  <c r="C3190" i="11"/>
  <c r="C3191" i="11"/>
  <c r="C3192" i="11"/>
  <c r="C3193" i="11"/>
  <c r="C3194" i="11"/>
  <c r="C3195" i="11"/>
  <c r="C3196" i="11"/>
  <c r="C3197" i="11"/>
  <c r="C3198" i="11"/>
  <c r="C3199" i="11"/>
  <c r="C3200" i="11"/>
  <c r="C3201" i="11"/>
  <c r="C3202" i="11"/>
  <c r="C3203" i="11"/>
  <c r="C3204" i="11"/>
  <c r="C3205" i="11"/>
  <c r="C3206" i="11"/>
  <c r="C3207" i="11"/>
  <c r="C3208" i="11"/>
  <c r="C3209" i="11"/>
  <c r="C3210" i="11"/>
  <c r="C3211" i="11"/>
  <c r="C3212" i="11"/>
  <c r="C3213" i="11"/>
  <c r="C3214" i="11"/>
  <c r="C3215" i="11"/>
  <c r="C3216" i="11"/>
  <c r="C3217" i="11"/>
  <c r="C3218" i="11"/>
  <c r="C3219" i="11"/>
  <c r="C3220" i="11"/>
  <c r="C3221" i="11"/>
  <c r="C3222" i="11"/>
  <c r="C3223" i="11"/>
  <c r="C3224" i="11"/>
  <c r="C3225" i="11"/>
  <c r="C3226" i="11"/>
  <c r="C3227" i="11"/>
  <c r="C3228" i="11"/>
  <c r="C3229" i="11"/>
  <c r="C3230" i="11"/>
  <c r="C3231" i="11"/>
  <c r="C3232" i="11"/>
  <c r="C3233" i="11"/>
  <c r="C3234" i="11"/>
  <c r="C3235" i="11"/>
  <c r="C3236" i="11"/>
  <c r="C3237" i="11"/>
  <c r="C3238" i="11"/>
  <c r="C3239" i="11"/>
  <c r="C3240" i="11"/>
  <c r="C3241" i="11"/>
  <c r="C3242" i="11"/>
  <c r="C3243" i="11"/>
  <c r="C3244" i="11"/>
  <c r="C3245" i="11"/>
  <c r="C3246" i="11"/>
  <c r="C3247" i="11"/>
  <c r="C3248" i="11"/>
  <c r="C3249" i="11"/>
  <c r="C3250" i="11"/>
  <c r="C3251" i="11"/>
  <c r="C3252" i="11"/>
  <c r="C3253" i="11"/>
  <c r="C3254" i="11"/>
  <c r="C3255" i="11"/>
  <c r="C3256" i="11"/>
  <c r="C3257" i="11"/>
  <c r="C3258" i="11"/>
  <c r="C3259" i="11"/>
  <c r="C3260" i="11"/>
  <c r="C3261" i="11"/>
  <c r="C3262" i="11"/>
  <c r="C3263" i="11"/>
  <c r="C3264" i="11"/>
  <c r="C3265" i="11"/>
  <c r="C3266" i="11"/>
  <c r="C3267" i="11"/>
  <c r="C3268" i="11"/>
  <c r="C3269" i="11"/>
  <c r="C3270" i="11"/>
  <c r="C3271" i="11"/>
  <c r="C3272" i="11"/>
  <c r="C3273" i="11"/>
  <c r="C3274" i="11"/>
  <c r="C3275" i="11"/>
  <c r="C3276" i="11"/>
  <c r="C3277" i="11"/>
  <c r="C3278" i="11"/>
  <c r="C3279" i="11"/>
  <c r="C3280" i="11"/>
  <c r="C3281" i="11"/>
  <c r="C3282" i="11"/>
  <c r="C3283" i="11"/>
  <c r="C3284" i="11"/>
  <c r="C3285" i="11"/>
  <c r="C3286" i="11"/>
  <c r="C3287" i="11"/>
  <c r="C3288" i="11"/>
  <c r="C3289" i="11"/>
  <c r="C3290" i="11"/>
  <c r="C3291" i="11"/>
  <c r="C3292" i="11"/>
  <c r="C3293" i="11"/>
  <c r="C3294" i="11"/>
  <c r="C3295" i="11"/>
  <c r="C3296" i="11"/>
  <c r="C3297" i="11"/>
  <c r="C3298" i="11"/>
  <c r="C3299" i="11"/>
  <c r="C3300" i="11"/>
  <c r="C3301" i="11"/>
  <c r="C3302" i="11"/>
  <c r="C3303" i="11"/>
  <c r="C3304" i="11"/>
  <c r="C3305" i="11"/>
  <c r="C3306" i="11"/>
  <c r="C3307" i="11"/>
  <c r="C3308" i="11"/>
  <c r="C3309" i="11"/>
  <c r="C3310" i="11"/>
  <c r="C3311" i="11"/>
  <c r="C3312" i="11"/>
  <c r="C3313" i="11"/>
  <c r="C3314" i="11"/>
  <c r="C3315" i="11"/>
  <c r="C3316" i="11"/>
  <c r="C3317" i="11"/>
  <c r="C3318" i="11"/>
  <c r="C3319" i="11"/>
  <c r="C3320" i="11"/>
  <c r="C3321" i="11"/>
  <c r="C3322" i="11"/>
  <c r="C3323" i="11"/>
  <c r="C3324" i="11"/>
  <c r="C3325" i="11"/>
  <c r="C3326" i="11"/>
  <c r="C3327" i="11"/>
  <c r="C3328" i="11"/>
  <c r="C3329" i="11"/>
  <c r="C3330" i="11"/>
  <c r="C3331" i="11"/>
  <c r="C3332" i="11"/>
  <c r="C3333" i="11"/>
  <c r="C3334" i="11"/>
  <c r="C3335" i="11"/>
  <c r="C3336" i="11"/>
  <c r="C3337" i="11"/>
  <c r="C3338" i="11"/>
  <c r="C3339" i="11"/>
  <c r="C3340" i="11"/>
  <c r="C3341" i="11"/>
  <c r="C3342" i="11"/>
  <c r="C3343" i="11"/>
  <c r="C3344" i="11"/>
  <c r="C3345" i="11"/>
  <c r="C3346" i="11"/>
  <c r="C3347" i="11"/>
  <c r="C3348" i="11"/>
  <c r="C3349" i="11"/>
  <c r="C3350" i="11"/>
  <c r="C3351" i="11"/>
  <c r="C3352" i="11"/>
  <c r="C3353" i="11"/>
  <c r="C3354" i="11"/>
  <c r="C3355" i="11"/>
  <c r="C3356" i="11"/>
  <c r="C3357" i="11"/>
  <c r="C3358" i="11"/>
  <c r="C3359" i="11"/>
  <c r="C3360" i="11"/>
  <c r="C3361" i="11"/>
  <c r="C3362" i="11"/>
  <c r="C3363" i="11"/>
  <c r="C3364" i="11"/>
  <c r="C3365" i="11"/>
  <c r="C3366" i="11"/>
  <c r="C3367" i="11"/>
  <c r="C3368" i="11"/>
  <c r="C3369" i="11"/>
  <c r="C3370" i="11"/>
  <c r="C3371" i="11"/>
  <c r="C3372" i="11"/>
  <c r="C3373" i="11"/>
  <c r="C3374" i="11"/>
  <c r="C3375" i="11"/>
  <c r="C3376" i="11"/>
  <c r="C3377" i="11"/>
  <c r="C3378" i="11"/>
  <c r="C3379" i="11"/>
  <c r="C3380" i="11"/>
  <c r="C3381" i="11"/>
  <c r="C3382" i="11"/>
  <c r="C3383" i="11"/>
  <c r="C3384" i="11"/>
  <c r="C3385" i="11"/>
  <c r="C3386" i="11"/>
  <c r="C3387" i="11"/>
  <c r="C3388" i="11"/>
  <c r="C3389" i="11"/>
  <c r="C3390" i="11"/>
  <c r="C3391" i="11"/>
  <c r="C3392" i="11"/>
  <c r="C3393" i="11"/>
  <c r="C3394" i="11"/>
  <c r="C3395" i="11"/>
  <c r="C3396" i="11"/>
  <c r="C3397" i="11"/>
  <c r="C3398" i="11"/>
  <c r="C3399" i="11"/>
  <c r="C3400" i="11"/>
  <c r="C3401" i="11"/>
  <c r="C3402" i="11"/>
  <c r="C3403" i="11"/>
  <c r="C3404" i="11"/>
  <c r="C3405" i="11"/>
  <c r="C3406" i="11"/>
  <c r="C3407" i="11"/>
  <c r="C3408" i="11"/>
  <c r="C3409" i="11"/>
  <c r="C3410" i="11"/>
  <c r="C3411" i="11"/>
  <c r="C3412" i="11"/>
  <c r="C3413" i="11"/>
  <c r="C3414" i="11"/>
  <c r="C3415" i="11"/>
  <c r="C3416" i="11"/>
  <c r="C3417" i="11"/>
  <c r="C3418" i="11"/>
  <c r="C3419" i="11"/>
  <c r="C3420" i="11"/>
  <c r="C3421" i="11"/>
  <c r="C3422" i="11"/>
  <c r="C3423" i="11"/>
  <c r="C3424" i="11"/>
  <c r="C3425" i="11"/>
  <c r="C3426" i="11"/>
  <c r="C3427" i="11"/>
  <c r="C3428" i="11"/>
  <c r="C3429" i="11"/>
  <c r="C3430" i="11"/>
  <c r="C3431" i="11"/>
  <c r="C3432" i="11"/>
  <c r="C3433" i="11"/>
  <c r="C3434" i="11"/>
  <c r="C3435" i="11"/>
  <c r="C3436" i="11"/>
  <c r="C3437" i="11"/>
  <c r="C3438" i="11"/>
  <c r="C3439" i="11"/>
  <c r="C3440" i="11"/>
  <c r="C3441" i="11"/>
  <c r="C3442" i="11"/>
  <c r="C3443" i="11"/>
  <c r="C3444" i="11"/>
  <c r="C3445" i="11"/>
  <c r="C3446" i="11"/>
  <c r="C3447" i="11"/>
  <c r="C3448" i="11"/>
  <c r="C3449" i="11"/>
  <c r="C3450" i="11"/>
  <c r="C3451" i="11"/>
  <c r="C3452" i="11"/>
  <c r="C3453" i="11"/>
  <c r="C3454" i="11"/>
  <c r="C3455" i="11"/>
  <c r="C3456" i="11"/>
  <c r="C3457" i="11"/>
  <c r="C3458" i="11"/>
  <c r="C3459" i="11"/>
  <c r="C3460" i="11"/>
  <c r="C3461" i="11"/>
  <c r="C3462" i="11"/>
  <c r="C3463" i="11"/>
  <c r="C3464" i="11"/>
  <c r="C3465" i="11"/>
  <c r="C3466" i="11"/>
  <c r="C3467" i="11"/>
  <c r="C3468" i="11"/>
  <c r="C3469" i="11"/>
  <c r="C3470" i="11"/>
  <c r="C3471" i="11"/>
  <c r="C3472" i="11"/>
  <c r="C3473" i="11"/>
  <c r="C3474" i="11"/>
  <c r="C3475" i="11"/>
  <c r="C3476" i="11"/>
  <c r="C3477" i="11"/>
  <c r="C3478" i="11"/>
  <c r="C3479" i="11"/>
  <c r="C3480" i="11"/>
  <c r="C3481" i="11"/>
  <c r="C3482" i="11"/>
  <c r="C3483" i="11"/>
  <c r="C3484" i="11"/>
  <c r="C3485" i="11"/>
  <c r="C3486" i="11"/>
  <c r="C3487" i="11"/>
  <c r="C3488" i="11"/>
  <c r="C3489" i="11"/>
  <c r="C3490" i="11"/>
  <c r="C3491" i="11"/>
  <c r="C3492" i="11"/>
  <c r="C3493" i="11"/>
  <c r="C3494" i="11"/>
  <c r="C3495" i="11"/>
  <c r="C3496" i="11"/>
  <c r="C3497" i="11"/>
  <c r="C3498" i="11"/>
  <c r="C3499" i="11"/>
  <c r="C3500" i="11"/>
  <c r="C3501" i="11"/>
  <c r="C3502" i="11"/>
  <c r="C3503" i="11"/>
  <c r="C3504" i="11"/>
  <c r="C3505" i="11"/>
  <c r="C3506" i="11"/>
  <c r="C3507" i="11"/>
  <c r="C3508" i="11"/>
  <c r="C3509" i="11"/>
  <c r="C3510" i="11"/>
  <c r="C3511" i="11"/>
  <c r="C3512" i="11"/>
  <c r="C3513" i="11"/>
  <c r="C3514" i="11"/>
  <c r="C3515" i="11"/>
  <c r="C3516" i="11"/>
  <c r="C3517" i="11"/>
  <c r="C3518" i="11"/>
  <c r="C3519" i="11"/>
  <c r="C3520" i="11"/>
  <c r="C3521" i="11"/>
  <c r="C3522" i="11"/>
  <c r="C3523" i="11"/>
  <c r="C3524" i="11"/>
  <c r="C3525" i="11"/>
  <c r="C3526" i="11"/>
  <c r="C3527" i="11"/>
  <c r="C3528" i="11"/>
  <c r="C3529" i="11"/>
  <c r="C3530" i="11"/>
  <c r="C3531" i="11"/>
  <c r="C3532" i="11"/>
  <c r="C3533" i="11"/>
  <c r="C3534" i="11"/>
  <c r="C3535" i="11"/>
  <c r="C3536" i="11"/>
  <c r="C3537" i="11"/>
  <c r="C3538" i="11"/>
  <c r="C3539" i="11"/>
  <c r="C3540" i="11"/>
  <c r="C3541" i="11"/>
  <c r="C3542" i="11"/>
  <c r="C3543" i="11"/>
  <c r="C3544" i="11"/>
  <c r="C3545" i="11"/>
  <c r="C3546" i="11"/>
  <c r="C3547" i="11"/>
  <c r="C3548" i="11"/>
  <c r="C3549" i="11"/>
  <c r="C3550" i="11"/>
  <c r="C3551" i="11"/>
  <c r="C3552" i="11"/>
  <c r="C3553" i="11"/>
  <c r="C3554" i="11"/>
  <c r="C3555" i="11"/>
  <c r="C3556" i="11"/>
  <c r="C3557" i="11"/>
  <c r="C3558" i="11"/>
  <c r="C3559" i="11"/>
  <c r="C3560" i="11"/>
  <c r="C3561" i="11"/>
  <c r="C3562" i="11"/>
  <c r="C3563" i="11"/>
  <c r="C3564" i="11"/>
  <c r="C3565" i="11"/>
  <c r="C3566" i="11"/>
  <c r="C3567" i="11"/>
  <c r="C3568" i="11"/>
  <c r="C3569" i="11"/>
  <c r="C3570" i="11"/>
  <c r="C3571" i="11"/>
  <c r="C3572" i="11"/>
  <c r="C3573" i="11"/>
  <c r="C3574" i="11"/>
  <c r="C3575" i="11"/>
  <c r="C3576" i="11"/>
  <c r="C3577" i="11"/>
  <c r="C3578" i="11"/>
  <c r="C3579" i="11"/>
  <c r="C3580" i="11"/>
  <c r="C3581" i="11"/>
  <c r="C3582" i="11"/>
  <c r="C3583" i="11"/>
  <c r="C3584" i="11"/>
  <c r="C3585" i="11"/>
  <c r="C3586" i="11"/>
  <c r="C3587" i="11"/>
  <c r="C3588" i="11"/>
  <c r="C3589" i="11"/>
  <c r="C3590" i="11"/>
  <c r="C3591" i="11"/>
  <c r="C3592" i="11"/>
  <c r="C3593" i="11"/>
  <c r="C3594" i="11"/>
  <c r="C3595" i="11"/>
  <c r="C3596" i="11"/>
  <c r="C3597" i="11"/>
  <c r="C3598" i="11"/>
  <c r="C3599" i="11"/>
  <c r="C3600" i="11"/>
  <c r="C3601" i="11"/>
  <c r="C3602" i="11"/>
  <c r="C3603" i="11"/>
  <c r="C3604" i="11"/>
  <c r="C3605" i="11"/>
  <c r="C3606" i="11"/>
  <c r="C3607" i="11"/>
  <c r="C3608" i="11"/>
  <c r="C3609" i="11"/>
  <c r="C3610" i="11"/>
  <c r="C3611" i="11"/>
  <c r="C3612" i="11"/>
  <c r="C3613" i="11"/>
  <c r="C3614" i="11"/>
  <c r="C3615" i="11"/>
  <c r="C3616" i="11"/>
  <c r="C3617" i="11"/>
  <c r="C3618" i="11"/>
  <c r="C3619" i="11"/>
  <c r="C3620" i="11"/>
  <c r="C3621" i="11"/>
  <c r="C3622" i="11"/>
  <c r="C3623" i="11"/>
  <c r="C3624" i="11"/>
  <c r="C3625" i="11"/>
  <c r="C3626" i="11"/>
  <c r="C3627" i="11"/>
  <c r="C3628" i="11"/>
  <c r="C3629" i="11"/>
  <c r="C3630" i="11"/>
  <c r="C3631" i="11"/>
  <c r="C3632" i="11"/>
  <c r="C3633" i="11"/>
  <c r="C3634" i="11"/>
  <c r="C3635" i="11"/>
  <c r="C3636" i="11"/>
  <c r="C3637" i="11"/>
  <c r="C3638" i="11"/>
  <c r="C3639" i="11"/>
  <c r="C3640" i="11"/>
  <c r="C3641" i="11"/>
  <c r="C3642" i="11"/>
  <c r="C3643" i="11"/>
  <c r="C3644" i="11"/>
  <c r="C3645" i="11"/>
  <c r="C3646" i="11"/>
  <c r="C3647" i="11"/>
  <c r="C3648" i="11"/>
  <c r="C3649" i="11"/>
  <c r="C3650" i="11"/>
  <c r="C3651" i="11"/>
  <c r="C3652" i="11"/>
  <c r="C3653" i="11"/>
  <c r="C3654" i="11"/>
  <c r="C3655" i="11"/>
  <c r="C3656" i="11"/>
  <c r="C3657" i="11"/>
  <c r="C3658" i="11"/>
  <c r="C3659" i="11"/>
  <c r="C3660" i="11"/>
  <c r="C3661" i="11"/>
  <c r="C3662" i="11"/>
  <c r="C3663" i="11"/>
  <c r="C3664" i="11"/>
  <c r="C3665" i="11"/>
  <c r="C3666" i="11"/>
  <c r="C3667" i="11"/>
  <c r="C3668" i="11"/>
  <c r="C3669" i="11"/>
  <c r="C3670" i="11"/>
  <c r="C3671" i="11"/>
  <c r="C3672" i="11"/>
  <c r="C3673" i="11"/>
  <c r="C3674" i="11"/>
  <c r="C3675" i="11"/>
  <c r="C3676" i="11"/>
  <c r="C3677" i="11"/>
  <c r="C3678" i="11"/>
  <c r="C3679" i="11"/>
  <c r="C3680" i="11"/>
  <c r="C3681" i="11"/>
  <c r="C3682" i="11"/>
  <c r="C3683" i="11"/>
  <c r="C3684" i="11"/>
  <c r="C3685" i="11"/>
  <c r="C3686" i="11"/>
  <c r="C3687" i="11"/>
  <c r="C3688" i="11"/>
  <c r="C3689" i="11"/>
  <c r="C3690" i="11"/>
  <c r="C3691" i="11"/>
  <c r="C3692" i="11"/>
  <c r="C3693" i="11"/>
  <c r="C3694" i="11"/>
  <c r="C3695" i="11"/>
  <c r="C3696" i="11"/>
  <c r="C3697" i="11"/>
  <c r="C3698" i="11"/>
  <c r="C3699" i="11"/>
  <c r="C3700" i="11"/>
  <c r="C3701" i="11"/>
  <c r="C3702" i="11"/>
  <c r="C3703" i="11"/>
  <c r="C3704" i="11"/>
  <c r="C3705" i="11"/>
  <c r="C3706" i="11"/>
  <c r="C3707" i="11"/>
  <c r="C3708" i="11"/>
  <c r="C3709" i="11"/>
  <c r="C3710" i="11"/>
  <c r="C3711" i="11"/>
  <c r="C3712" i="11"/>
  <c r="C3713" i="11"/>
  <c r="C3714" i="11"/>
  <c r="C3715" i="11"/>
  <c r="C3716" i="11"/>
  <c r="C3717" i="11"/>
  <c r="C3718" i="11"/>
  <c r="C3719" i="11"/>
  <c r="C3720" i="11"/>
  <c r="C3721" i="11"/>
  <c r="C3722" i="11"/>
  <c r="C3723" i="11"/>
  <c r="C3724" i="11"/>
  <c r="C3725" i="11"/>
  <c r="C3726" i="11"/>
  <c r="C3727" i="11"/>
  <c r="C3728" i="11"/>
  <c r="C3729" i="11"/>
  <c r="C3730" i="11"/>
  <c r="C3731" i="11"/>
  <c r="C3732" i="11"/>
  <c r="C3733" i="11"/>
  <c r="C3734" i="11"/>
  <c r="C3735" i="11"/>
  <c r="C3736" i="11"/>
  <c r="C3737" i="11"/>
  <c r="C3738" i="11"/>
  <c r="C3739" i="11"/>
  <c r="C3740" i="11"/>
  <c r="C3741" i="11"/>
  <c r="C3742" i="11"/>
  <c r="C3743" i="11"/>
  <c r="C3744" i="11"/>
  <c r="C3745" i="11"/>
  <c r="C3746" i="11"/>
  <c r="C3747" i="11"/>
  <c r="C3748" i="11"/>
  <c r="C3749" i="11"/>
  <c r="C3750" i="11"/>
  <c r="C3751" i="11"/>
  <c r="C3752" i="11"/>
  <c r="C3753" i="11"/>
  <c r="C3754" i="11"/>
  <c r="C3755" i="11"/>
  <c r="C3756" i="11"/>
  <c r="C3757" i="11"/>
  <c r="C3758" i="11"/>
  <c r="C3759" i="11"/>
  <c r="C3760" i="11"/>
  <c r="C3761" i="11"/>
  <c r="C3762" i="11"/>
  <c r="C3763" i="11"/>
  <c r="C3764" i="11"/>
  <c r="C3765" i="11"/>
  <c r="C3766" i="11"/>
  <c r="C3767" i="11"/>
  <c r="C3768" i="11"/>
  <c r="C3769" i="11"/>
  <c r="C3770" i="11"/>
  <c r="C3771" i="11"/>
  <c r="C3772" i="11"/>
  <c r="C3773" i="11"/>
  <c r="C3774" i="11"/>
  <c r="C3775" i="11"/>
  <c r="C3776" i="11"/>
  <c r="C3777" i="11"/>
  <c r="C3778" i="11"/>
  <c r="C3779" i="11"/>
  <c r="C3780" i="11"/>
  <c r="C3781" i="11"/>
  <c r="C3782" i="11"/>
  <c r="C3783" i="11"/>
  <c r="C3784" i="11"/>
  <c r="C3785" i="11"/>
  <c r="C3786" i="11"/>
  <c r="C3787" i="11"/>
  <c r="C3788" i="11"/>
  <c r="C3789" i="11"/>
  <c r="C3790" i="11"/>
  <c r="C3791" i="11"/>
  <c r="C3792" i="11"/>
  <c r="C3793" i="11"/>
  <c r="C3794" i="11"/>
  <c r="C3795" i="11"/>
  <c r="C3796" i="11"/>
  <c r="C3797" i="11"/>
  <c r="C3798" i="11"/>
  <c r="C3799" i="11"/>
  <c r="C3800" i="11"/>
  <c r="C3801" i="11"/>
  <c r="C3802" i="11"/>
  <c r="C3803" i="11"/>
  <c r="C3804" i="11"/>
  <c r="C3805" i="11"/>
  <c r="C3806" i="11"/>
  <c r="C3807" i="11"/>
  <c r="C3808" i="11"/>
  <c r="C3809" i="11"/>
  <c r="C3810" i="11"/>
  <c r="C3811" i="11"/>
  <c r="C3812" i="11"/>
  <c r="C3813" i="11"/>
  <c r="C3814" i="11"/>
  <c r="C3815" i="11"/>
  <c r="C3816" i="11"/>
  <c r="C3817" i="11"/>
  <c r="C3818" i="11"/>
  <c r="C3819" i="11"/>
  <c r="C3820" i="11"/>
  <c r="C3821" i="11"/>
  <c r="C3822" i="11"/>
  <c r="C3823" i="11"/>
  <c r="C3824" i="11"/>
  <c r="C3825" i="11"/>
  <c r="C3826" i="11"/>
  <c r="C3827" i="11"/>
  <c r="C3828" i="11"/>
  <c r="C3829" i="11"/>
  <c r="C3830" i="11"/>
  <c r="C3831" i="11"/>
  <c r="C3832" i="11"/>
  <c r="C3833" i="11"/>
  <c r="C3834" i="11"/>
  <c r="C3835" i="11"/>
  <c r="C3836" i="11"/>
  <c r="C3837" i="11"/>
  <c r="C3838" i="11"/>
  <c r="C3839" i="11"/>
  <c r="C3840" i="11"/>
  <c r="C3841" i="11"/>
  <c r="C3842" i="11"/>
  <c r="C3843" i="11"/>
  <c r="C3844" i="11"/>
  <c r="C3845" i="11"/>
  <c r="C3846" i="11"/>
  <c r="C3847" i="11"/>
  <c r="C3848" i="11"/>
  <c r="C3849" i="11"/>
  <c r="C3850" i="11"/>
  <c r="C3851" i="11"/>
  <c r="C3852" i="11"/>
  <c r="C3853" i="11"/>
  <c r="C3854" i="11"/>
  <c r="C3855" i="11"/>
  <c r="C3856" i="11"/>
  <c r="C3857" i="11"/>
  <c r="C3858" i="11"/>
  <c r="C3859" i="11"/>
  <c r="C3860" i="11"/>
  <c r="C3861" i="11"/>
  <c r="C3862" i="11"/>
  <c r="C3863" i="11"/>
  <c r="C3864" i="11"/>
  <c r="C3865" i="11"/>
  <c r="C3866" i="11"/>
  <c r="C3867" i="11"/>
  <c r="C3868" i="11"/>
  <c r="C3869" i="11"/>
  <c r="C3870" i="11"/>
  <c r="C3871" i="11"/>
  <c r="C3872" i="11"/>
  <c r="C3873" i="11"/>
  <c r="C3874" i="11"/>
  <c r="C3875" i="11"/>
  <c r="C3876" i="11"/>
  <c r="C3877" i="11"/>
  <c r="C3878" i="11"/>
  <c r="C3879" i="11"/>
  <c r="C3880" i="11"/>
  <c r="C3881" i="11"/>
  <c r="C3882" i="11"/>
  <c r="C3883" i="11"/>
  <c r="C3884" i="11"/>
  <c r="C3885" i="11"/>
  <c r="C3886" i="11"/>
  <c r="C3887" i="11"/>
  <c r="C3888" i="11"/>
  <c r="C3889" i="11"/>
  <c r="C3890" i="11"/>
  <c r="C3891" i="11"/>
  <c r="C3892" i="11"/>
  <c r="C3893" i="11"/>
  <c r="C3894" i="11"/>
  <c r="C3895" i="11"/>
  <c r="C3896" i="11"/>
  <c r="C3897" i="11"/>
  <c r="C3898" i="11"/>
  <c r="C3899" i="11"/>
  <c r="C3900" i="11"/>
  <c r="C3901" i="11"/>
  <c r="C3902" i="11"/>
  <c r="C3903" i="11"/>
  <c r="C3904" i="11"/>
  <c r="C3905" i="11"/>
  <c r="C3906" i="11"/>
  <c r="C3907" i="11"/>
  <c r="C3908" i="11"/>
  <c r="C3909" i="11"/>
  <c r="C3910" i="11"/>
  <c r="C3911" i="11"/>
  <c r="C3912" i="11"/>
  <c r="C3913" i="11"/>
  <c r="C3914" i="11"/>
  <c r="C3915" i="11"/>
  <c r="C3916" i="11"/>
  <c r="C3917" i="11"/>
  <c r="C3918" i="11"/>
  <c r="C3919" i="11"/>
  <c r="C3920" i="11"/>
  <c r="C3921" i="11"/>
  <c r="C3922" i="11"/>
  <c r="C3923" i="11"/>
  <c r="C3924" i="11"/>
  <c r="C3925" i="11"/>
  <c r="C3926" i="11"/>
  <c r="C3927" i="11"/>
  <c r="C3928" i="11"/>
  <c r="C3929" i="11"/>
  <c r="C3930" i="11"/>
  <c r="C3931" i="11"/>
  <c r="C3932" i="11"/>
  <c r="C3933" i="11"/>
  <c r="C3934" i="11"/>
  <c r="C3935" i="11"/>
  <c r="C3936" i="11"/>
  <c r="C3937" i="11"/>
  <c r="C3938" i="11"/>
  <c r="C3939" i="11"/>
  <c r="C3940" i="11"/>
  <c r="C3941" i="11"/>
  <c r="C3942" i="11"/>
  <c r="C3943" i="11"/>
  <c r="C3944" i="11"/>
  <c r="C3945" i="11"/>
  <c r="C3946" i="11"/>
  <c r="C3947" i="11"/>
  <c r="C3948" i="11"/>
  <c r="C3949" i="11"/>
  <c r="C3950" i="11"/>
  <c r="C3951" i="11"/>
  <c r="C3952" i="11"/>
  <c r="C3953" i="11"/>
  <c r="C3954" i="11"/>
  <c r="C3955" i="11"/>
  <c r="C3956" i="11"/>
  <c r="C3957" i="11"/>
  <c r="C3958" i="11"/>
  <c r="C3959" i="11"/>
  <c r="C3960" i="11"/>
  <c r="C3961" i="11"/>
  <c r="C3962" i="11"/>
  <c r="C3963" i="11"/>
  <c r="C3964" i="11"/>
  <c r="C3965" i="11"/>
  <c r="C3966" i="11"/>
  <c r="C3967" i="11"/>
  <c r="C3968" i="11"/>
  <c r="C3969" i="11"/>
  <c r="C3970" i="11"/>
  <c r="C3971" i="11"/>
  <c r="C3972" i="11"/>
  <c r="C3973" i="11"/>
  <c r="C3974" i="11"/>
  <c r="C3975" i="11"/>
  <c r="C3976" i="11"/>
  <c r="C3977" i="11"/>
  <c r="C3978" i="11"/>
  <c r="C3979" i="11"/>
  <c r="C3980" i="11"/>
  <c r="C3981" i="11"/>
  <c r="C3982" i="11"/>
  <c r="C3983" i="11"/>
  <c r="C3984" i="11"/>
  <c r="C3985" i="11"/>
  <c r="C3986" i="11"/>
  <c r="C3987" i="11"/>
  <c r="C3988" i="11"/>
  <c r="C3989" i="11"/>
  <c r="C3990" i="11"/>
  <c r="C3991" i="11"/>
  <c r="C3992" i="11"/>
  <c r="C3993" i="11"/>
  <c r="C3994" i="11"/>
  <c r="C3995" i="11"/>
  <c r="C3996" i="11"/>
  <c r="C3997" i="11"/>
  <c r="C3998" i="11"/>
  <c r="C3999" i="11"/>
  <c r="C4000" i="11"/>
  <c r="C4001" i="11"/>
  <c r="C4002" i="11"/>
  <c r="C4003" i="11"/>
  <c r="C4004" i="11"/>
  <c r="C4005" i="11"/>
  <c r="C4006" i="11"/>
  <c r="C4007" i="11"/>
  <c r="C4008" i="11"/>
  <c r="C4009" i="11"/>
  <c r="C4010" i="11"/>
  <c r="C4011" i="11"/>
  <c r="C4012" i="11"/>
  <c r="C4013" i="11"/>
  <c r="C4014" i="11"/>
  <c r="C4015" i="11"/>
  <c r="C4016" i="11"/>
  <c r="C4017" i="11"/>
  <c r="C4018" i="11"/>
  <c r="C4019" i="11"/>
  <c r="C4020" i="11"/>
  <c r="C4021" i="11"/>
  <c r="C4022" i="11"/>
  <c r="C4023" i="11"/>
  <c r="C4024" i="11"/>
  <c r="C4025" i="11"/>
  <c r="C4026" i="11"/>
  <c r="C4027" i="11"/>
  <c r="C4028" i="11"/>
  <c r="C4029" i="11"/>
  <c r="C4030" i="11"/>
  <c r="C4031" i="11"/>
  <c r="C4032" i="11"/>
  <c r="C4033" i="11"/>
  <c r="C4034" i="11"/>
  <c r="C4035" i="11"/>
  <c r="C4036" i="11"/>
  <c r="C4037" i="11"/>
  <c r="C4038" i="11"/>
  <c r="C4039" i="11"/>
  <c r="C4040" i="11"/>
  <c r="C4041" i="11"/>
  <c r="C4042" i="11"/>
  <c r="C4043" i="11"/>
  <c r="C4044" i="11"/>
  <c r="C4045" i="11"/>
  <c r="C4046" i="11"/>
  <c r="C4047" i="11"/>
  <c r="C4048" i="11"/>
  <c r="C4049" i="11"/>
  <c r="C4050" i="11"/>
  <c r="C4051" i="11"/>
  <c r="C4052" i="11"/>
  <c r="C4053" i="11"/>
  <c r="C4054" i="11"/>
  <c r="C4055" i="11"/>
  <c r="C4056" i="11"/>
  <c r="C4057" i="11"/>
  <c r="C4058" i="11"/>
  <c r="C4059" i="11"/>
  <c r="C4060" i="11"/>
  <c r="C4061" i="11"/>
  <c r="C4062" i="11"/>
  <c r="C4063" i="11"/>
  <c r="C4064" i="11"/>
  <c r="C4065" i="11"/>
  <c r="C4066" i="11"/>
  <c r="C4067" i="11"/>
  <c r="C4068" i="11"/>
  <c r="C4069" i="11"/>
  <c r="C4070" i="11"/>
  <c r="C4071" i="11"/>
  <c r="C4072" i="11"/>
  <c r="C4073" i="11"/>
  <c r="C4074" i="11"/>
  <c r="C4075" i="11"/>
  <c r="C4076" i="11"/>
  <c r="C4077" i="11"/>
  <c r="C4078" i="11"/>
  <c r="C4079" i="11"/>
  <c r="C4080" i="11"/>
  <c r="C4081" i="11"/>
  <c r="C4082" i="11"/>
  <c r="C4083" i="11"/>
  <c r="C4084" i="11"/>
  <c r="C4085" i="11"/>
  <c r="C4086" i="11"/>
  <c r="C4087" i="11"/>
  <c r="C4088" i="11"/>
  <c r="C4089" i="11"/>
  <c r="C4090" i="11"/>
  <c r="C4091" i="11"/>
  <c r="C4092" i="11"/>
  <c r="C4093" i="11"/>
  <c r="C4094" i="11"/>
  <c r="C4095" i="11"/>
  <c r="C4096" i="11"/>
  <c r="C4097" i="11"/>
  <c r="C4098" i="11"/>
  <c r="C4099" i="11"/>
  <c r="C4100" i="11"/>
  <c r="C4101" i="11"/>
  <c r="C4102" i="11"/>
  <c r="C4103" i="11"/>
  <c r="C4104" i="11"/>
  <c r="C4105" i="11"/>
  <c r="C4106" i="11"/>
  <c r="C4107" i="11"/>
  <c r="C4108" i="11"/>
  <c r="C4109" i="11"/>
  <c r="C4110" i="11"/>
  <c r="C4111" i="11"/>
  <c r="C4112" i="11"/>
  <c r="C4113" i="11"/>
  <c r="C4114" i="11"/>
  <c r="C4115" i="11"/>
  <c r="C4116" i="11"/>
  <c r="C4117" i="11"/>
  <c r="C4118" i="11"/>
  <c r="C4119" i="11"/>
  <c r="C4120" i="11"/>
  <c r="C4121" i="11"/>
  <c r="C4122" i="11"/>
  <c r="C4123" i="11"/>
  <c r="C4124" i="11"/>
  <c r="C4125" i="11"/>
  <c r="C4126" i="11"/>
  <c r="C4127" i="11"/>
  <c r="C4128" i="11"/>
  <c r="C4129" i="11"/>
  <c r="C4130" i="11"/>
  <c r="C4131" i="11"/>
  <c r="C4132" i="11"/>
  <c r="C4133" i="11"/>
  <c r="C4134" i="11"/>
  <c r="C4135" i="11"/>
  <c r="C4136" i="11"/>
  <c r="C4137" i="11"/>
  <c r="C4138" i="11"/>
  <c r="C4139" i="11"/>
  <c r="C4140" i="11"/>
  <c r="C4141" i="11"/>
  <c r="C4142" i="11"/>
  <c r="C4143" i="11"/>
  <c r="C4144" i="11"/>
  <c r="C4145" i="11"/>
  <c r="C4146" i="11"/>
  <c r="C4147" i="11"/>
  <c r="C4148" i="11"/>
  <c r="C4149" i="11"/>
  <c r="C4150" i="11"/>
  <c r="C4151" i="11"/>
  <c r="C4152" i="11"/>
  <c r="C4153" i="11"/>
  <c r="C4154" i="11"/>
  <c r="C4155" i="11"/>
  <c r="C4156" i="11"/>
  <c r="C4157" i="11"/>
  <c r="C4158" i="11"/>
  <c r="C4159" i="11"/>
  <c r="C4160" i="11"/>
  <c r="C4161" i="11"/>
  <c r="C4162" i="11"/>
  <c r="C4163" i="11"/>
  <c r="C4164" i="11"/>
  <c r="C4165" i="11"/>
  <c r="C4166" i="11"/>
  <c r="C4167" i="11"/>
  <c r="C4168" i="11"/>
  <c r="C4169" i="11"/>
  <c r="C4170" i="11"/>
  <c r="C4171" i="11"/>
  <c r="C4172" i="11"/>
  <c r="C4173" i="11"/>
  <c r="C4174" i="11"/>
  <c r="C4175" i="11"/>
  <c r="C4176" i="11"/>
  <c r="C4177" i="11"/>
  <c r="C4178" i="11"/>
  <c r="C4179" i="11"/>
  <c r="C4180" i="11"/>
  <c r="C4181" i="11"/>
  <c r="C4182" i="11"/>
  <c r="C4183" i="11"/>
  <c r="C4184" i="11"/>
  <c r="C4185" i="11"/>
  <c r="C4186" i="11"/>
  <c r="C4187" i="11"/>
  <c r="C4188" i="11"/>
  <c r="C4189" i="11"/>
  <c r="C4190" i="11"/>
  <c r="C4191" i="11"/>
  <c r="C4192" i="11"/>
  <c r="C4193" i="11"/>
  <c r="C4194" i="11"/>
  <c r="C4195" i="11"/>
  <c r="C4196" i="11"/>
  <c r="C4197" i="11"/>
  <c r="C4198" i="11"/>
  <c r="C4199" i="11"/>
  <c r="C4200" i="11"/>
  <c r="C4201" i="11"/>
  <c r="C4202" i="11"/>
  <c r="C4203" i="11"/>
  <c r="C4204" i="11"/>
  <c r="C4205" i="11"/>
  <c r="C4206" i="11"/>
  <c r="C4207" i="11"/>
  <c r="C4208" i="11"/>
  <c r="C4209" i="11"/>
  <c r="C4210" i="11"/>
  <c r="C4211" i="11"/>
  <c r="C4212" i="11"/>
  <c r="C4213" i="11"/>
  <c r="C4214" i="11"/>
  <c r="C4215" i="11"/>
  <c r="C4216" i="11"/>
  <c r="C4217" i="11"/>
  <c r="C4218" i="11"/>
  <c r="C4219" i="11"/>
  <c r="C4220" i="11"/>
  <c r="C4221" i="11"/>
  <c r="C4222" i="11"/>
  <c r="C4223" i="11"/>
  <c r="C4224" i="11"/>
  <c r="C4225" i="11"/>
  <c r="C4226" i="11"/>
  <c r="C4227" i="11"/>
  <c r="C4228" i="11"/>
  <c r="C4229" i="11"/>
  <c r="C4230" i="11"/>
  <c r="C4231" i="11"/>
  <c r="C4232" i="11"/>
  <c r="C4233" i="11"/>
  <c r="C4234" i="11"/>
  <c r="C4235" i="11"/>
  <c r="C4236" i="11"/>
  <c r="C4237" i="11"/>
  <c r="C4238" i="11"/>
  <c r="C4239" i="11"/>
  <c r="C4240" i="11"/>
  <c r="C4241" i="11"/>
  <c r="C4242" i="11"/>
  <c r="C4243" i="11"/>
  <c r="C4244" i="11"/>
  <c r="C4245" i="11"/>
  <c r="C4246" i="11"/>
  <c r="C4247" i="11"/>
  <c r="C4248" i="11"/>
  <c r="C4249" i="11"/>
  <c r="C4250" i="11"/>
  <c r="C4251" i="11"/>
  <c r="C4252" i="11"/>
  <c r="C4253" i="11"/>
  <c r="C4254" i="11"/>
  <c r="C4255" i="11"/>
  <c r="C4256" i="11"/>
  <c r="C4257" i="11"/>
  <c r="C4258" i="11"/>
  <c r="C4259" i="11"/>
  <c r="C4260" i="11"/>
  <c r="C4261" i="11"/>
  <c r="C4262" i="11"/>
  <c r="C4263" i="11"/>
  <c r="C4264" i="11"/>
  <c r="C4265" i="11"/>
  <c r="C4266" i="11"/>
  <c r="C4267" i="11"/>
  <c r="C4268" i="11"/>
  <c r="C4269" i="11"/>
  <c r="C4270" i="11"/>
  <c r="C4271" i="11"/>
  <c r="C4272" i="11"/>
  <c r="C4273" i="11"/>
  <c r="C4274" i="11"/>
  <c r="C4275" i="11"/>
  <c r="C4276" i="11"/>
  <c r="C4277" i="11"/>
  <c r="C4278" i="11"/>
  <c r="C4279" i="11"/>
  <c r="C4280" i="11"/>
  <c r="C4281" i="11"/>
  <c r="C4282" i="11"/>
  <c r="C4283" i="11"/>
  <c r="C4284" i="11"/>
  <c r="C4285" i="11"/>
  <c r="C4286" i="11"/>
  <c r="C4287" i="11"/>
  <c r="C4288" i="11"/>
  <c r="C4289" i="11"/>
  <c r="C4290" i="11"/>
  <c r="C4291" i="11"/>
  <c r="C4292" i="11"/>
  <c r="C4293" i="11"/>
  <c r="C4294" i="11"/>
  <c r="C4295" i="11"/>
  <c r="C4296" i="11"/>
  <c r="C4297" i="11"/>
  <c r="C4298" i="11"/>
  <c r="C4299" i="11"/>
  <c r="C4300" i="11"/>
  <c r="C4301" i="11"/>
  <c r="C4302" i="11"/>
  <c r="C4303" i="11"/>
  <c r="C4304" i="11"/>
  <c r="C4305" i="11"/>
  <c r="C4306" i="11"/>
  <c r="C4307" i="11"/>
  <c r="C4308" i="11"/>
  <c r="C4309" i="11"/>
  <c r="C4310" i="11"/>
  <c r="C4311" i="11"/>
  <c r="C4312" i="11"/>
  <c r="C4313" i="11"/>
  <c r="C4314" i="11"/>
  <c r="C4315" i="11"/>
  <c r="C4316" i="11"/>
  <c r="C4317" i="11"/>
  <c r="C4318" i="11"/>
  <c r="C4319" i="11"/>
  <c r="C4320" i="11"/>
  <c r="C4321" i="11"/>
  <c r="C4322" i="11"/>
  <c r="C4323" i="11"/>
  <c r="C4324" i="11"/>
  <c r="C4325" i="11"/>
  <c r="C4326" i="11"/>
  <c r="C4327" i="11"/>
  <c r="C4328" i="11"/>
  <c r="C4329" i="11"/>
  <c r="C4330" i="11"/>
  <c r="C4331" i="11"/>
  <c r="C4332" i="11"/>
  <c r="C4333" i="11"/>
  <c r="C4334" i="11"/>
  <c r="C4335" i="11"/>
  <c r="C4336" i="11"/>
  <c r="C4337" i="11"/>
  <c r="C4338" i="11"/>
  <c r="C4339" i="11"/>
  <c r="C4340" i="11"/>
  <c r="C4341" i="11"/>
  <c r="C4342" i="11"/>
  <c r="C4343" i="11"/>
  <c r="C4344" i="11"/>
  <c r="C4345" i="11"/>
  <c r="C4346" i="11"/>
  <c r="C4347" i="11"/>
  <c r="C4348" i="11"/>
  <c r="C4349" i="11"/>
  <c r="C4350" i="11"/>
  <c r="C4351" i="11"/>
  <c r="C4352" i="11"/>
  <c r="C4353" i="11"/>
  <c r="C4354" i="11"/>
  <c r="C4355" i="11"/>
  <c r="C4356" i="11"/>
  <c r="C4357" i="11"/>
  <c r="C4358" i="11"/>
  <c r="C4359" i="11"/>
  <c r="C4360" i="11"/>
  <c r="C4361" i="11"/>
  <c r="C4362" i="11"/>
  <c r="C4363" i="11"/>
  <c r="C4364" i="11"/>
  <c r="C4365" i="11"/>
  <c r="C4366" i="11"/>
  <c r="C4367" i="11"/>
  <c r="C4368" i="11"/>
  <c r="C4369" i="11"/>
  <c r="C4370" i="11"/>
  <c r="C4371" i="11"/>
  <c r="C4372" i="11"/>
  <c r="C4373" i="11"/>
  <c r="C4374" i="11"/>
  <c r="C4375" i="11"/>
  <c r="C4376" i="11"/>
  <c r="C4377" i="11"/>
  <c r="C4378" i="11"/>
  <c r="C4379" i="11"/>
  <c r="C4380" i="11"/>
  <c r="C4381" i="11"/>
  <c r="C4382" i="11"/>
  <c r="C4383" i="11"/>
  <c r="C4384" i="11"/>
  <c r="C4385" i="11"/>
  <c r="C4386" i="11"/>
  <c r="C4387" i="11"/>
  <c r="C4388" i="11"/>
  <c r="C4389" i="11"/>
  <c r="C4390" i="11"/>
  <c r="C4391" i="11"/>
  <c r="C4392" i="11"/>
  <c r="C4393" i="11"/>
  <c r="C4394" i="11"/>
  <c r="C4395" i="11"/>
  <c r="C4396" i="11"/>
  <c r="C4397" i="11"/>
  <c r="C4398" i="11"/>
  <c r="C4399" i="11"/>
  <c r="C4400" i="11"/>
  <c r="C4401" i="11"/>
  <c r="C4402" i="11"/>
  <c r="C4403" i="11"/>
  <c r="C4404" i="11"/>
  <c r="C4405" i="11"/>
  <c r="C4406" i="11"/>
  <c r="C4407" i="11"/>
  <c r="C4408" i="11"/>
  <c r="C4409" i="11"/>
  <c r="C4410" i="11"/>
  <c r="C4411" i="11"/>
  <c r="C4412" i="11"/>
  <c r="C4413" i="11"/>
  <c r="C4414" i="11"/>
  <c r="C4415" i="11"/>
  <c r="C4416" i="11"/>
  <c r="C4417" i="11"/>
  <c r="C4418" i="11"/>
  <c r="C4419" i="11"/>
  <c r="C4420" i="11"/>
  <c r="C4421" i="11"/>
  <c r="C4422" i="11"/>
  <c r="C4423" i="11"/>
  <c r="C4424" i="11"/>
  <c r="C4425" i="11"/>
  <c r="C4426" i="11"/>
  <c r="C4427" i="11"/>
  <c r="C4428" i="11"/>
  <c r="C4429" i="11"/>
  <c r="C4430" i="11"/>
  <c r="C4431" i="11"/>
  <c r="C4432" i="11"/>
  <c r="C4433" i="11"/>
  <c r="C4434" i="11"/>
  <c r="C4435" i="11"/>
  <c r="C4436" i="11"/>
  <c r="C4437" i="11"/>
  <c r="C4438" i="11"/>
  <c r="C4439" i="11"/>
  <c r="C4440" i="11"/>
  <c r="C4441" i="11"/>
  <c r="C4442" i="11"/>
  <c r="C4443" i="11"/>
  <c r="C4444" i="11"/>
  <c r="C4445" i="11"/>
  <c r="C4446" i="11"/>
  <c r="C4447" i="11"/>
  <c r="C4448" i="11"/>
  <c r="C4449" i="11"/>
  <c r="C4450" i="11"/>
  <c r="C4451" i="11"/>
  <c r="C4452" i="11"/>
  <c r="C4453" i="11"/>
  <c r="C4454" i="11"/>
  <c r="C4455" i="11"/>
  <c r="C4456" i="11"/>
  <c r="C4457" i="11"/>
  <c r="C4458" i="11"/>
  <c r="C4459" i="11"/>
  <c r="C4460" i="11"/>
  <c r="C4461" i="11"/>
  <c r="C4462" i="11"/>
  <c r="C4463" i="11"/>
  <c r="C4464" i="11"/>
  <c r="C4465" i="11"/>
  <c r="C4466" i="11"/>
  <c r="C4467" i="11"/>
  <c r="C4468" i="11"/>
  <c r="C4469" i="11"/>
  <c r="C4470" i="11"/>
  <c r="C4471" i="11"/>
  <c r="C4472" i="11"/>
  <c r="C4473" i="11"/>
  <c r="C4474" i="11"/>
  <c r="C4475" i="11"/>
  <c r="C4476" i="11"/>
  <c r="C4477" i="11"/>
  <c r="C4478" i="11"/>
  <c r="C4479" i="11"/>
  <c r="C4480" i="11"/>
  <c r="C4481" i="11"/>
  <c r="C4482" i="11"/>
  <c r="C4483" i="11"/>
  <c r="C4484" i="11"/>
  <c r="C4485" i="11"/>
  <c r="C4486" i="11"/>
  <c r="C4487" i="11"/>
  <c r="C4488" i="11"/>
  <c r="C4489" i="11"/>
  <c r="C4490" i="11"/>
  <c r="C4491" i="11"/>
  <c r="C4492" i="11"/>
  <c r="C4493" i="11"/>
  <c r="C4494" i="11"/>
  <c r="C4495" i="11"/>
  <c r="C4496" i="11"/>
  <c r="C4497" i="11"/>
  <c r="C4498" i="11"/>
  <c r="C4499" i="11"/>
  <c r="C4500" i="11"/>
  <c r="C4501" i="11"/>
  <c r="C4502" i="11"/>
  <c r="C4503" i="11"/>
  <c r="C4504" i="11"/>
  <c r="C4505" i="11"/>
  <c r="C4506" i="11"/>
  <c r="C4507" i="11"/>
  <c r="C4508" i="11"/>
  <c r="C4509" i="11"/>
  <c r="C4510" i="11"/>
  <c r="C4511" i="11"/>
  <c r="C4512" i="11"/>
  <c r="C4513" i="11"/>
  <c r="C4514" i="11"/>
  <c r="C4515" i="11"/>
  <c r="C4516" i="11"/>
  <c r="C4517" i="11"/>
  <c r="C4518" i="11"/>
  <c r="C4519" i="11"/>
  <c r="C4520" i="11"/>
  <c r="C4521" i="11"/>
  <c r="C4522" i="11"/>
  <c r="C4523" i="11"/>
  <c r="C4524" i="11"/>
  <c r="C4525" i="11"/>
  <c r="C4526" i="11"/>
  <c r="C4527" i="11"/>
  <c r="C4528" i="11"/>
  <c r="C4529" i="11"/>
  <c r="C4530" i="11"/>
  <c r="C4531" i="11"/>
  <c r="C4532" i="11"/>
  <c r="C4533" i="11"/>
  <c r="C4534" i="11"/>
  <c r="C4535" i="11"/>
  <c r="C4536" i="11"/>
  <c r="C4537" i="11"/>
  <c r="C4538" i="11"/>
  <c r="C4539" i="11"/>
  <c r="C4540" i="11"/>
  <c r="C4541" i="11"/>
  <c r="C4542" i="11"/>
  <c r="C4543" i="11"/>
  <c r="C4544" i="11"/>
  <c r="C4545" i="11"/>
  <c r="C4546" i="11"/>
  <c r="C4547" i="11"/>
  <c r="C4548" i="11"/>
  <c r="C4549" i="11"/>
  <c r="C4550" i="11"/>
  <c r="C4551" i="11"/>
  <c r="C4552" i="11"/>
  <c r="C4553" i="11"/>
  <c r="C4554" i="11"/>
  <c r="C4555" i="11"/>
  <c r="C4556" i="11"/>
  <c r="C4557" i="11"/>
  <c r="C4558" i="11"/>
  <c r="C4559" i="11"/>
  <c r="C4560" i="11"/>
  <c r="C4561" i="11"/>
  <c r="C4562" i="11"/>
  <c r="C4563" i="11"/>
  <c r="C4564" i="11"/>
  <c r="C4565" i="11"/>
  <c r="C4566" i="11"/>
  <c r="C4567" i="11"/>
  <c r="C4568" i="11"/>
  <c r="C4569" i="11"/>
  <c r="C4570" i="11"/>
  <c r="C4571" i="11"/>
  <c r="C4572" i="11"/>
  <c r="C4573" i="11"/>
  <c r="C4574" i="11"/>
  <c r="C4575" i="11"/>
  <c r="C4576" i="11"/>
  <c r="C4577" i="11"/>
  <c r="C4578" i="11"/>
  <c r="C4579" i="11"/>
  <c r="C4580" i="11"/>
  <c r="C4581" i="11"/>
  <c r="C4582" i="11"/>
  <c r="C4583" i="11"/>
  <c r="C4584" i="11"/>
  <c r="C4585" i="11"/>
  <c r="C4586" i="11"/>
  <c r="C4587" i="11"/>
  <c r="C4588" i="11"/>
  <c r="C4589" i="11"/>
  <c r="C4590" i="11"/>
  <c r="C4591" i="11"/>
  <c r="C4592" i="11"/>
  <c r="C4593" i="11"/>
  <c r="C4594" i="11"/>
  <c r="C4595" i="11"/>
  <c r="C4596" i="11"/>
  <c r="C4597" i="11"/>
  <c r="C4598" i="11"/>
  <c r="C4599" i="11"/>
  <c r="C4600" i="11"/>
  <c r="C4601" i="11"/>
  <c r="C4602" i="11"/>
  <c r="C4603" i="11"/>
  <c r="C4604" i="11"/>
  <c r="C4605" i="11"/>
  <c r="C4606" i="11"/>
  <c r="C4607" i="11"/>
  <c r="C4608" i="11"/>
  <c r="C4609" i="11"/>
  <c r="C4610" i="11"/>
  <c r="C4611" i="11"/>
  <c r="C4612" i="11"/>
  <c r="C4613" i="11"/>
  <c r="C4614" i="11"/>
  <c r="C4615" i="11"/>
  <c r="C4616" i="11"/>
  <c r="C4617" i="11"/>
  <c r="C4618" i="11"/>
  <c r="C4619" i="11"/>
  <c r="C4620" i="11"/>
  <c r="C4621" i="11"/>
  <c r="C4622" i="11"/>
  <c r="C4623" i="11"/>
  <c r="C4624" i="11"/>
  <c r="C4625" i="11"/>
  <c r="C4626" i="11"/>
  <c r="C4627" i="11"/>
  <c r="C4628" i="11"/>
  <c r="C4629" i="11"/>
  <c r="C4630" i="11"/>
  <c r="C4631" i="11"/>
  <c r="C4632" i="11"/>
  <c r="C4633" i="11"/>
  <c r="C4634" i="11"/>
  <c r="C4635" i="11"/>
  <c r="C4636" i="11"/>
  <c r="C4637" i="11"/>
  <c r="C4638" i="11"/>
  <c r="C4639" i="11"/>
  <c r="C4640" i="11"/>
  <c r="C4641" i="11"/>
  <c r="C4642" i="11"/>
  <c r="C4643" i="11"/>
  <c r="C4644" i="11"/>
  <c r="C4645" i="11"/>
  <c r="C4646" i="11"/>
  <c r="C4647" i="11"/>
  <c r="C4648" i="11"/>
  <c r="C4649" i="11"/>
  <c r="C4650" i="11"/>
  <c r="C4651" i="11"/>
  <c r="C4652" i="11"/>
  <c r="C4653" i="11"/>
  <c r="C4654" i="11"/>
  <c r="C4655" i="11"/>
  <c r="C4656" i="11"/>
  <c r="C4657" i="11"/>
  <c r="C4658" i="11"/>
  <c r="C4659" i="11"/>
  <c r="C4660" i="11"/>
  <c r="C4661" i="11"/>
  <c r="C4662" i="11"/>
  <c r="C4663" i="11"/>
  <c r="C4664" i="11"/>
  <c r="C4665" i="11"/>
  <c r="C4666" i="11"/>
  <c r="C4667" i="11"/>
  <c r="C4668" i="11"/>
  <c r="C4669" i="11"/>
  <c r="C4670" i="11"/>
  <c r="C4671" i="11"/>
  <c r="C4672" i="11"/>
  <c r="C4673" i="11"/>
  <c r="C4674" i="11"/>
  <c r="C4675" i="11"/>
  <c r="C4676" i="11"/>
  <c r="C4677" i="11"/>
  <c r="C4678" i="11"/>
  <c r="C4679" i="11"/>
  <c r="C4680" i="11"/>
  <c r="C4681" i="11"/>
  <c r="C4682" i="11"/>
  <c r="C4683" i="11"/>
  <c r="C4684" i="11"/>
  <c r="C4685" i="11"/>
  <c r="C4686" i="11"/>
  <c r="C4687" i="11"/>
  <c r="C4688" i="11"/>
  <c r="C4689" i="11"/>
  <c r="C4690" i="11"/>
  <c r="C4691" i="11"/>
  <c r="C4692" i="11"/>
  <c r="C4693" i="11"/>
  <c r="C4694" i="11"/>
  <c r="C4695" i="11"/>
  <c r="C4696" i="11"/>
  <c r="C4697" i="11"/>
  <c r="C4698" i="11"/>
  <c r="C4699" i="11"/>
  <c r="C4700" i="11"/>
  <c r="C4701" i="11"/>
  <c r="C4702" i="11"/>
  <c r="C4703" i="11"/>
  <c r="C4704" i="11"/>
  <c r="C4705" i="11"/>
  <c r="C4706" i="11"/>
  <c r="C4707" i="11"/>
  <c r="C4708" i="11"/>
  <c r="C4709" i="11"/>
  <c r="C4710" i="11"/>
  <c r="C4711" i="11"/>
  <c r="C4712" i="11"/>
  <c r="C4713" i="11"/>
  <c r="C4714" i="11"/>
  <c r="C4715" i="11"/>
  <c r="C4716" i="11"/>
  <c r="C4717" i="11"/>
  <c r="C4718" i="11"/>
  <c r="C4719" i="11"/>
  <c r="C4720" i="11"/>
  <c r="C4721" i="11"/>
  <c r="C4722" i="11"/>
  <c r="C4723" i="11"/>
  <c r="C4724" i="11"/>
  <c r="C4725" i="11"/>
  <c r="C4726" i="11"/>
  <c r="C4727" i="11"/>
  <c r="C4728" i="11"/>
  <c r="C4729" i="11"/>
  <c r="C4730" i="11"/>
  <c r="C4731" i="11"/>
  <c r="C4732" i="11"/>
  <c r="C4733" i="11"/>
  <c r="C4734" i="11"/>
  <c r="C4735" i="11"/>
  <c r="C4736" i="11"/>
  <c r="C4737" i="11"/>
  <c r="C4738" i="11"/>
  <c r="C4739" i="11"/>
  <c r="C4740" i="11"/>
  <c r="C4741" i="11"/>
  <c r="C4742" i="11"/>
  <c r="C4743" i="11"/>
  <c r="C4744" i="11"/>
  <c r="C4745" i="11"/>
  <c r="C4746" i="11"/>
  <c r="C4747" i="11"/>
  <c r="C4748" i="11"/>
  <c r="C4749" i="11"/>
  <c r="C4750" i="11"/>
  <c r="C4751" i="11"/>
  <c r="C4752" i="11"/>
  <c r="C4753" i="11"/>
  <c r="C4754" i="11"/>
  <c r="C4755" i="11"/>
  <c r="C4756" i="11"/>
  <c r="C4757" i="11"/>
  <c r="C4758" i="11"/>
  <c r="C4759" i="11"/>
  <c r="C4760" i="11"/>
  <c r="C4761" i="11"/>
  <c r="C4762" i="11"/>
  <c r="C4763" i="11"/>
  <c r="C4764" i="11"/>
  <c r="C4765" i="11"/>
  <c r="C4766" i="11"/>
  <c r="C4767" i="11"/>
  <c r="C4768" i="11"/>
  <c r="C4769" i="11"/>
  <c r="C4770" i="11"/>
  <c r="C4771" i="11"/>
  <c r="C4772" i="11"/>
  <c r="C4773" i="11"/>
  <c r="C4774" i="11"/>
  <c r="C4775" i="11"/>
  <c r="C4776" i="11"/>
  <c r="C4777" i="11"/>
  <c r="C4778" i="11"/>
  <c r="C4779" i="11"/>
  <c r="C4780" i="11"/>
  <c r="C4781" i="11"/>
  <c r="C4782" i="11"/>
  <c r="C4783" i="11"/>
  <c r="C4784" i="11"/>
  <c r="C4785" i="11"/>
  <c r="C4786" i="11"/>
  <c r="C4787" i="11"/>
  <c r="C4788" i="11"/>
  <c r="C4789" i="11"/>
  <c r="C4790" i="11"/>
  <c r="C4791" i="11"/>
  <c r="C4792" i="11"/>
  <c r="C4793" i="11"/>
  <c r="C4794" i="11"/>
  <c r="C4795" i="11"/>
  <c r="C4796" i="11"/>
  <c r="C4797" i="11"/>
  <c r="C4798" i="11"/>
  <c r="C4799" i="11"/>
  <c r="C4800" i="11"/>
  <c r="C4801" i="11"/>
  <c r="C4802" i="11"/>
  <c r="C4803" i="11"/>
  <c r="C4804" i="11"/>
  <c r="C4805" i="11"/>
  <c r="C4806" i="11"/>
  <c r="C4807" i="11"/>
  <c r="C4808" i="11"/>
  <c r="C4809" i="11"/>
  <c r="C4810" i="11"/>
  <c r="C4811" i="11"/>
  <c r="C4812" i="11"/>
  <c r="C4813" i="11"/>
  <c r="C4814" i="11"/>
  <c r="C4815" i="11"/>
  <c r="C4816" i="11"/>
  <c r="C4817" i="11"/>
  <c r="C4818" i="11"/>
  <c r="C4819" i="11"/>
  <c r="C4820" i="11"/>
  <c r="C4821" i="11"/>
  <c r="C4822" i="11"/>
  <c r="C4823" i="11"/>
  <c r="C4824" i="11"/>
  <c r="C4825" i="11"/>
  <c r="C4826" i="11"/>
  <c r="C4827" i="11"/>
  <c r="C4828" i="11"/>
  <c r="C4829" i="11"/>
  <c r="C4830" i="11"/>
  <c r="C4831" i="11"/>
  <c r="C4832" i="11"/>
  <c r="C4833" i="11"/>
  <c r="C4834" i="11"/>
  <c r="C4835" i="11"/>
  <c r="C4836" i="11"/>
  <c r="C4837" i="11"/>
  <c r="C4838" i="11"/>
  <c r="C4839" i="11"/>
  <c r="C4840" i="11"/>
  <c r="C4841" i="11"/>
  <c r="C4842" i="11"/>
  <c r="C4843" i="11"/>
  <c r="C4844" i="11"/>
  <c r="C4845" i="11"/>
  <c r="C4846" i="11"/>
  <c r="C4847" i="11"/>
  <c r="C4848" i="11"/>
  <c r="C4849" i="11"/>
  <c r="C4850" i="11"/>
  <c r="C4851" i="11"/>
  <c r="C4852" i="11"/>
  <c r="C4853" i="11"/>
  <c r="C4854" i="11"/>
  <c r="C4855" i="11"/>
  <c r="C4856" i="11"/>
  <c r="C4857" i="11"/>
  <c r="C4858" i="11"/>
  <c r="C4859" i="11"/>
  <c r="C4860" i="11"/>
  <c r="C4861" i="11"/>
  <c r="C4862" i="11"/>
  <c r="C4863" i="11"/>
  <c r="C4864" i="11"/>
  <c r="C4865" i="11"/>
  <c r="C4866" i="11"/>
  <c r="C4867" i="11"/>
  <c r="C4868" i="11"/>
  <c r="C4869" i="11"/>
  <c r="C4870" i="11"/>
  <c r="C4871" i="11"/>
  <c r="C4872" i="11"/>
  <c r="C4873" i="11"/>
  <c r="C4874" i="11"/>
  <c r="C4875" i="11"/>
  <c r="C4876" i="11"/>
  <c r="C4877" i="11"/>
  <c r="C4878" i="11"/>
  <c r="C4879" i="11"/>
  <c r="C4880" i="11"/>
  <c r="C4881" i="11"/>
  <c r="C4882" i="11"/>
  <c r="C4883" i="11"/>
  <c r="C4884" i="11"/>
  <c r="C4885" i="11"/>
  <c r="C4886" i="11"/>
  <c r="C4887" i="11"/>
  <c r="C4888" i="11"/>
  <c r="C4889" i="11"/>
  <c r="C4890" i="11"/>
  <c r="C4891" i="11"/>
  <c r="C4892" i="11"/>
  <c r="C4893" i="11"/>
  <c r="C4894" i="11"/>
  <c r="C4895" i="11"/>
  <c r="C4896" i="11"/>
  <c r="C4897" i="11"/>
  <c r="C4898" i="11"/>
  <c r="C4899" i="11"/>
  <c r="C4900" i="11"/>
  <c r="C4901" i="11"/>
  <c r="C4902" i="11"/>
  <c r="C4903" i="11"/>
  <c r="C4904" i="11"/>
  <c r="C4905" i="11"/>
  <c r="C4906" i="11"/>
  <c r="C4907" i="11"/>
  <c r="C4908" i="11"/>
  <c r="C4909" i="11"/>
  <c r="C4910" i="11"/>
  <c r="C4911" i="11"/>
  <c r="C4912" i="11"/>
  <c r="C4913" i="11"/>
  <c r="C4914" i="11"/>
  <c r="C4915" i="11"/>
  <c r="C4916" i="11"/>
  <c r="C4917" i="11"/>
  <c r="C4918" i="11"/>
  <c r="C4919" i="11"/>
  <c r="C4920" i="11"/>
  <c r="C4921" i="11"/>
  <c r="C4922" i="11"/>
  <c r="C4923" i="11"/>
  <c r="C4924" i="11"/>
  <c r="C4925" i="11"/>
  <c r="C4926" i="11"/>
  <c r="C4927" i="11"/>
  <c r="C4928" i="11"/>
  <c r="C4929" i="11"/>
  <c r="C4930" i="11"/>
  <c r="C4931" i="11"/>
  <c r="C4932" i="11"/>
  <c r="C4933" i="11"/>
  <c r="C4934" i="11"/>
  <c r="C4935" i="11"/>
  <c r="C4936" i="11"/>
  <c r="C4937" i="11"/>
  <c r="C4938" i="11"/>
  <c r="C4939" i="11"/>
  <c r="C4940" i="11"/>
  <c r="C4941" i="11"/>
  <c r="C4942" i="11"/>
  <c r="C4943" i="11"/>
  <c r="C4944" i="11"/>
  <c r="C4945" i="11"/>
  <c r="C4946" i="11"/>
  <c r="C4947" i="11"/>
  <c r="C4948" i="11"/>
  <c r="C4949" i="11"/>
  <c r="C4950" i="11"/>
  <c r="C4951" i="11"/>
  <c r="C4952" i="11"/>
  <c r="C4953" i="11"/>
  <c r="C4954" i="11"/>
  <c r="C4955" i="11"/>
  <c r="C4956" i="11"/>
  <c r="C4957" i="11"/>
  <c r="C4958" i="11"/>
  <c r="C4959" i="11"/>
  <c r="C4960" i="11"/>
  <c r="C4961" i="11"/>
  <c r="C4962" i="11"/>
  <c r="C4963" i="11"/>
  <c r="C4964" i="11"/>
  <c r="C4965" i="11"/>
  <c r="C4966" i="11"/>
  <c r="C4967" i="11"/>
  <c r="C4968" i="11"/>
  <c r="C4969" i="11"/>
  <c r="C4970" i="11"/>
  <c r="C4971" i="11"/>
  <c r="C4972" i="11"/>
  <c r="C4973" i="11"/>
  <c r="C4974" i="11"/>
  <c r="C4975" i="11"/>
  <c r="C4976" i="11"/>
  <c r="C4977" i="11"/>
  <c r="C4978" i="11"/>
  <c r="C4979" i="11"/>
  <c r="C4980" i="11"/>
  <c r="C4981" i="11"/>
  <c r="C4982" i="11"/>
  <c r="C4983" i="11"/>
  <c r="C4984" i="11"/>
  <c r="C4985" i="11"/>
  <c r="C4986" i="11"/>
  <c r="C4987" i="11"/>
  <c r="C4988" i="11"/>
  <c r="C4989" i="11"/>
  <c r="C4990" i="11"/>
  <c r="C4991" i="11"/>
  <c r="C4992" i="11"/>
  <c r="C4993" i="11"/>
  <c r="C4994" i="11"/>
  <c r="C4995" i="11"/>
  <c r="C4996" i="11"/>
  <c r="C4997" i="11"/>
  <c r="C4998" i="11"/>
  <c r="C4999" i="11"/>
  <c r="C5000" i="11"/>
  <c r="C5001" i="11"/>
  <c r="C5002" i="11"/>
  <c r="C5003" i="11"/>
  <c r="C5004" i="11"/>
  <c r="C5005" i="11"/>
  <c r="C5006" i="11"/>
  <c r="C5007" i="11"/>
  <c r="C5008" i="11"/>
  <c r="C5009" i="11"/>
  <c r="C5010" i="11"/>
  <c r="C5011" i="11"/>
  <c r="C5012" i="11"/>
  <c r="C5013" i="11"/>
  <c r="C5014" i="11"/>
  <c r="C5015" i="11"/>
  <c r="C5016" i="11"/>
  <c r="C5017" i="11"/>
  <c r="C5018" i="11"/>
  <c r="C5019" i="11"/>
  <c r="C5020" i="11"/>
  <c r="C5021" i="11"/>
  <c r="C5022" i="11"/>
  <c r="C5023" i="11"/>
  <c r="C5024" i="11"/>
  <c r="C5025" i="11"/>
  <c r="C5026" i="11"/>
  <c r="C5027" i="11"/>
  <c r="C5028" i="11"/>
  <c r="C5029" i="11"/>
  <c r="C5030" i="11"/>
  <c r="C5031" i="11"/>
  <c r="C5032" i="11"/>
  <c r="C5033" i="11"/>
  <c r="C5034" i="11"/>
  <c r="C5035" i="11"/>
  <c r="C5036" i="11"/>
  <c r="C5037" i="11"/>
  <c r="C5038" i="11"/>
  <c r="C5039" i="11"/>
  <c r="C5040" i="11"/>
  <c r="C5041" i="11"/>
  <c r="C5042" i="11"/>
  <c r="C5043" i="11"/>
  <c r="C5044" i="11"/>
  <c r="C5045" i="11"/>
  <c r="C5046" i="11"/>
  <c r="C5047" i="11"/>
  <c r="C5048" i="11"/>
  <c r="C5049" i="11"/>
  <c r="C5050" i="11"/>
  <c r="C5051" i="11"/>
  <c r="C5052" i="11"/>
  <c r="C5053" i="11"/>
  <c r="C5054" i="11"/>
  <c r="C5055" i="11"/>
  <c r="C5056" i="11"/>
  <c r="C5057" i="11"/>
  <c r="C5058" i="11"/>
  <c r="C5059" i="11"/>
  <c r="C5060" i="11"/>
  <c r="C5061" i="11"/>
  <c r="C5062" i="11"/>
  <c r="C5063" i="11"/>
  <c r="C5064" i="11"/>
  <c r="C5065" i="11"/>
  <c r="C5066" i="11"/>
  <c r="C5067" i="11"/>
  <c r="C5068" i="11"/>
  <c r="C5069" i="11"/>
  <c r="C5070" i="11"/>
  <c r="C5071" i="11"/>
  <c r="C5072" i="11"/>
  <c r="C5073" i="11"/>
  <c r="C5074" i="11"/>
  <c r="C5075" i="11"/>
  <c r="C5076" i="11"/>
  <c r="C5077" i="11"/>
  <c r="C5078" i="11"/>
  <c r="C5079" i="11"/>
  <c r="C5080" i="11"/>
  <c r="C5081" i="11"/>
  <c r="C5082" i="11"/>
  <c r="C5083" i="11"/>
  <c r="C5084" i="11"/>
  <c r="C5085" i="11"/>
  <c r="C5086" i="11"/>
  <c r="C5087" i="11"/>
  <c r="C5088" i="11"/>
  <c r="C5089" i="11"/>
  <c r="C5090" i="11"/>
  <c r="C5091" i="11"/>
  <c r="C5092" i="11"/>
  <c r="C5093" i="11"/>
  <c r="C5094" i="11"/>
  <c r="C5095" i="11"/>
  <c r="C5096" i="11"/>
  <c r="C5097" i="11"/>
  <c r="C5098" i="11"/>
  <c r="C5099" i="11"/>
  <c r="C5100" i="11"/>
  <c r="C5101" i="11"/>
  <c r="C5102" i="11"/>
  <c r="C5103" i="11"/>
  <c r="C5104" i="11"/>
  <c r="C5105" i="11"/>
  <c r="C5106" i="11"/>
  <c r="C5107" i="11"/>
  <c r="C5108" i="11"/>
  <c r="C5109" i="11"/>
  <c r="C5110" i="11"/>
  <c r="C5111" i="11"/>
  <c r="C5112" i="11"/>
  <c r="C5113" i="11"/>
  <c r="C5114" i="11"/>
  <c r="C5115" i="11"/>
  <c r="C5116" i="11"/>
  <c r="C5117" i="11"/>
  <c r="C5118" i="11"/>
  <c r="C5119" i="11"/>
  <c r="C5120" i="11"/>
  <c r="C5121" i="11"/>
  <c r="C5122" i="11"/>
  <c r="C5123" i="11"/>
  <c r="C5124" i="11"/>
  <c r="C5125" i="11"/>
  <c r="C5126" i="11"/>
  <c r="C5127" i="11"/>
  <c r="C5128" i="11"/>
  <c r="C5129" i="11"/>
  <c r="C5130" i="11"/>
  <c r="C5131" i="11"/>
  <c r="C5132" i="11"/>
  <c r="C5133" i="11"/>
  <c r="C5134" i="11"/>
  <c r="C5135" i="11"/>
  <c r="C5136" i="11"/>
  <c r="C5137" i="11"/>
  <c r="C5138" i="11"/>
  <c r="C5139" i="11"/>
  <c r="C5140" i="11"/>
  <c r="C5141" i="11"/>
  <c r="C5142" i="11"/>
  <c r="C5143" i="11"/>
  <c r="C5144" i="11"/>
  <c r="C5145" i="11"/>
  <c r="C5146" i="11"/>
  <c r="C5147" i="11"/>
  <c r="C5148" i="11"/>
  <c r="C5149" i="11"/>
  <c r="C5150" i="11"/>
  <c r="C5151" i="11"/>
  <c r="C5152" i="11"/>
  <c r="C5153" i="11"/>
  <c r="C5154" i="11"/>
  <c r="C5155" i="11"/>
  <c r="C5156" i="11"/>
  <c r="C5157" i="11"/>
  <c r="C5158" i="11"/>
  <c r="C5159" i="11"/>
  <c r="C5160" i="11"/>
  <c r="C5161" i="11"/>
  <c r="C5162" i="11"/>
  <c r="C5163" i="11"/>
  <c r="C5164" i="11"/>
  <c r="C5165" i="11"/>
  <c r="C5166" i="11"/>
  <c r="C5167" i="11"/>
  <c r="C5168" i="11"/>
  <c r="C5169" i="11"/>
  <c r="C5170" i="11"/>
  <c r="C5171" i="11"/>
  <c r="C5172" i="11"/>
  <c r="C5173" i="11"/>
  <c r="C5174" i="11"/>
  <c r="C5175" i="11"/>
  <c r="C5176" i="11"/>
  <c r="C5177" i="11"/>
  <c r="C5178" i="11"/>
  <c r="C5179" i="11"/>
  <c r="C5180" i="11"/>
  <c r="C5181" i="11"/>
  <c r="C5182" i="11"/>
  <c r="C5183" i="11"/>
  <c r="C5184" i="11"/>
  <c r="C5185" i="11"/>
  <c r="C5186" i="11"/>
  <c r="C5187" i="11"/>
  <c r="C5188" i="11"/>
  <c r="C5189" i="11"/>
  <c r="C5190" i="11"/>
  <c r="C5191" i="11"/>
  <c r="C5192" i="11"/>
  <c r="C5193" i="11"/>
  <c r="C5194" i="11"/>
  <c r="C5195" i="11"/>
  <c r="C5196" i="11"/>
  <c r="C5197" i="11"/>
  <c r="C5198" i="11"/>
  <c r="C5199" i="11"/>
  <c r="C5200" i="11"/>
  <c r="C5201" i="11"/>
  <c r="C5202" i="11"/>
  <c r="C5203" i="11"/>
  <c r="C5204" i="11"/>
  <c r="C5205" i="11"/>
  <c r="C5206" i="11"/>
  <c r="C5207" i="11"/>
  <c r="C5208" i="11"/>
  <c r="C5209" i="11"/>
  <c r="C5210" i="11"/>
  <c r="C5211" i="11"/>
  <c r="C5212" i="11"/>
  <c r="C5213" i="11"/>
  <c r="C5214" i="11"/>
  <c r="C5215" i="11"/>
  <c r="C5216" i="11"/>
  <c r="C5217" i="11"/>
  <c r="C5218" i="11"/>
  <c r="C5219" i="11"/>
  <c r="C5220" i="11"/>
  <c r="C5221" i="11"/>
  <c r="C5222" i="11"/>
  <c r="C5223" i="11"/>
  <c r="C5224" i="11"/>
  <c r="C5225" i="11"/>
  <c r="C5226" i="11"/>
  <c r="C5227" i="11"/>
  <c r="C5228" i="11"/>
  <c r="C5229" i="11"/>
  <c r="C5230" i="11"/>
  <c r="C5231" i="11"/>
  <c r="C5232" i="11"/>
  <c r="C5233" i="11"/>
  <c r="C5234" i="11"/>
  <c r="C5235" i="11"/>
  <c r="C5236" i="11"/>
  <c r="C5237" i="11"/>
  <c r="C5238" i="11"/>
  <c r="C5239" i="11"/>
  <c r="C5240" i="11"/>
  <c r="C5241" i="11"/>
  <c r="C5242" i="11"/>
  <c r="C5243" i="11"/>
  <c r="C5244" i="11"/>
  <c r="C5245" i="11"/>
  <c r="C5246" i="11"/>
  <c r="C5247" i="11"/>
  <c r="C5248" i="11"/>
  <c r="C5249" i="11"/>
  <c r="C5250" i="11"/>
  <c r="C5251" i="11"/>
  <c r="C5252" i="11"/>
  <c r="C5253" i="11"/>
  <c r="C5254" i="11"/>
  <c r="C5255" i="11"/>
  <c r="C5256" i="11"/>
  <c r="C5257" i="11"/>
  <c r="C5258" i="11"/>
  <c r="C5259" i="11"/>
  <c r="C5260" i="11"/>
  <c r="C5261" i="11"/>
  <c r="C5262" i="11"/>
  <c r="C5263" i="11"/>
  <c r="C5264" i="11"/>
  <c r="C5265" i="11"/>
  <c r="C5266" i="11"/>
  <c r="C5267" i="11"/>
  <c r="C5268" i="11"/>
  <c r="C5269" i="11"/>
  <c r="C5270" i="11"/>
  <c r="C5271" i="11"/>
  <c r="C5272" i="11"/>
  <c r="C5273" i="11"/>
  <c r="C5274" i="11"/>
  <c r="C5275" i="11"/>
  <c r="C5276" i="11"/>
  <c r="C5277" i="11"/>
  <c r="C5278" i="11"/>
  <c r="C5279" i="11"/>
  <c r="C5280" i="11"/>
  <c r="C5281" i="11"/>
  <c r="C5282" i="11"/>
  <c r="C5283" i="11"/>
  <c r="C5284" i="11"/>
  <c r="C5285" i="11"/>
  <c r="C5286" i="11"/>
  <c r="C5287" i="11"/>
  <c r="C5288" i="11"/>
  <c r="C5289" i="11"/>
  <c r="C5290" i="11"/>
  <c r="C5291" i="11"/>
  <c r="C5292" i="11"/>
  <c r="C5293" i="11"/>
  <c r="C5294" i="11"/>
  <c r="C5295" i="11"/>
  <c r="C5296" i="11"/>
  <c r="C5297" i="11"/>
  <c r="C5298" i="11"/>
  <c r="C5299" i="11"/>
  <c r="C5300" i="11"/>
  <c r="C5301" i="11"/>
  <c r="C5302" i="11"/>
  <c r="C5303" i="11"/>
  <c r="C5304" i="11"/>
  <c r="C5305" i="11"/>
  <c r="C5306" i="11"/>
  <c r="C5307" i="11"/>
  <c r="C5308" i="11"/>
  <c r="C5309" i="11"/>
  <c r="C5310" i="11"/>
  <c r="C5311" i="11"/>
  <c r="C5312" i="11"/>
  <c r="C5313" i="11"/>
  <c r="C5314" i="11"/>
  <c r="C5315" i="11"/>
  <c r="C5316" i="11"/>
  <c r="C5317" i="11"/>
  <c r="C5318" i="11"/>
  <c r="C5319" i="11"/>
  <c r="C5320" i="11"/>
  <c r="C5321" i="11"/>
  <c r="C5322" i="11"/>
  <c r="C5323" i="11"/>
  <c r="C5324" i="11"/>
  <c r="C5325" i="11"/>
  <c r="C5326" i="11"/>
  <c r="C5327" i="11"/>
  <c r="C5328" i="11"/>
  <c r="C5329" i="11"/>
  <c r="C5330" i="11"/>
  <c r="C5331" i="11"/>
  <c r="C5332" i="11"/>
  <c r="C5333" i="11"/>
  <c r="C5334" i="11"/>
  <c r="C5335" i="11"/>
  <c r="C5336" i="11"/>
  <c r="C5337" i="11"/>
  <c r="C5338" i="11"/>
  <c r="C5339" i="11"/>
  <c r="C5340" i="11"/>
  <c r="C5341" i="11"/>
  <c r="C5342" i="11"/>
  <c r="C5343" i="11"/>
  <c r="C5344" i="11"/>
  <c r="C5345" i="11"/>
  <c r="C5346" i="11"/>
  <c r="C5347" i="11"/>
  <c r="C5348" i="11"/>
  <c r="C5349" i="11"/>
  <c r="C5350" i="11"/>
  <c r="C5351" i="11"/>
  <c r="C5352" i="11"/>
  <c r="C5353" i="11"/>
  <c r="C5354" i="11"/>
  <c r="C5355" i="11"/>
  <c r="C5356" i="11"/>
  <c r="C5357" i="11"/>
  <c r="C5358" i="11"/>
  <c r="C5359" i="11"/>
  <c r="C5360" i="11"/>
  <c r="C5361" i="11"/>
  <c r="C5362" i="11"/>
  <c r="C5363" i="11"/>
  <c r="C5364" i="11"/>
  <c r="C5365" i="11"/>
  <c r="C5366" i="11"/>
  <c r="C5367" i="11"/>
  <c r="C5368" i="11"/>
  <c r="C5369" i="11"/>
  <c r="C5370" i="11"/>
  <c r="C5371" i="11"/>
  <c r="C5372" i="11"/>
  <c r="C5373" i="11"/>
  <c r="C5374" i="11"/>
  <c r="C5375" i="11"/>
  <c r="C5376" i="11"/>
  <c r="C5377" i="11"/>
  <c r="C5378" i="11"/>
  <c r="C5379" i="11"/>
  <c r="C5380" i="11"/>
  <c r="C5381" i="11"/>
  <c r="C5382" i="11"/>
  <c r="C5383" i="11"/>
  <c r="C5384" i="11"/>
  <c r="C5385" i="11"/>
  <c r="C5386" i="11"/>
  <c r="C5387" i="11"/>
  <c r="C5388" i="11"/>
  <c r="C5389" i="11"/>
  <c r="C5390" i="11"/>
  <c r="C5391" i="11"/>
  <c r="C5392" i="11"/>
  <c r="C5393" i="11"/>
  <c r="C5394" i="11"/>
  <c r="C5395" i="11"/>
  <c r="C5396" i="11"/>
  <c r="C5397" i="11"/>
  <c r="C5398" i="11"/>
  <c r="C5399" i="11"/>
  <c r="C5400" i="11"/>
  <c r="C5401" i="11"/>
  <c r="C5402" i="11"/>
  <c r="C5403" i="11"/>
  <c r="C5404" i="11"/>
  <c r="C5405" i="11"/>
  <c r="C5406" i="11"/>
  <c r="C5407" i="11"/>
  <c r="C5408" i="11"/>
  <c r="C5409" i="11"/>
  <c r="C5410" i="11"/>
  <c r="C5411" i="11"/>
  <c r="C5412" i="11"/>
  <c r="C5413" i="11"/>
  <c r="C5414" i="11"/>
  <c r="C5415" i="11"/>
  <c r="C5416" i="11"/>
  <c r="C5417" i="11"/>
  <c r="C5418" i="11"/>
  <c r="C5419" i="11"/>
  <c r="C5420" i="11"/>
  <c r="C5421" i="11"/>
  <c r="C5422" i="11"/>
  <c r="C5423" i="11"/>
  <c r="C5424" i="11"/>
  <c r="C5425" i="11"/>
  <c r="C5426" i="11"/>
  <c r="C5427" i="11"/>
  <c r="C5428" i="11"/>
  <c r="C5429" i="11"/>
  <c r="C5430" i="11"/>
  <c r="C5431" i="11"/>
  <c r="C5432" i="11"/>
  <c r="C5433" i="11"/>
  <c r="C5434" i="11"/>
  <c r="C5435" i="11"/>
  <c r="C5436" i="11"/>
  <c r="C5437" i="11"/>
  <c r="C5438" i="11"/>
  <c r="C5439" i="11"/>
  <c r="C5440" i="11"/>
  <c r="C5441" i="11"/>
  <c r="C5442" i="11"/>
  <c r="C5443" i="11"/>
  <c r="C5444" i="11"/>
  <c r="C5445" i="11"/>
  <c r="C5446" i="11"/>
  <c r="C5447" i="11"/>
  <c r="C5448" i="11"/>
  <c r="C5449" i="11"/>
  <c r="C5450" i="11"/>
  <c r="C5451" i="11"/>
  <c r="C5452" i="11"/>
  <c r="C5453" i="11"/>
  <c r="C5454" i="11"/>
  <c r="C5455" i="11"/>
  <c r="C5456" i="11"/>
  <c r="C5457" i="11"/>
  <c r="C5458" i="11"/>
  <c r="C5459" i="11"/>
  <c r="C5460" i="11"/>
  <c r="C5461" i="11"/>
  <c r="C5462" i="11"/>
  <c r="C5463" i="11"/>
  <c r="C5464" i="11"/>
  <c r="C5465" i="11"/>
  <c r="C5466" i="11"/>
  <c r="C5467" i="11"/>
  <c r="C5468" i="11"/>
  <c r="C5469" i="11"/>
  <c r="C5470" i="11"/>
  <c r="C5471" i="11"/>
  <c r="C5472" i="11"/>
  <c r="C5473" i="11"/>
  <c r="C5474" i="11"/>
  <c r="C5475" i="11"/>
  <c r="C5476" i="11"/>
  <c r="C5477" i="11"/>
  <c r="C5478" i="11"/>
  <c r="C5479" i="11"/>
  <c r="C5480" i="11"/>
  <c r="C5481" i="11"/>
  <c r="C5482" i="11"/>
  <c r="C5483" i="11"/>
  <c r="C5484" i="11"/>
  <c r="C5485" i="11"/>
  <c r="C5486" i="11"/>
  <c r="C5487" i="11"/>
  <c r="C5488" i="11"/>
  <c r="C5489" i="11"/>
  <c r="C5490" i="11"/>
  <c r="C5491" i="11"/>
  <c r="C5492" i="11"/>
  <c r="C5493" i="11"/>
  <c r="C5494" i="11"/>
  <c r="C5495" i="11"/>
  <c r="C5496" i="11"/>
  <c r="C5497" i="11"/>
  <c r="C5498" i="11"/>
  <c r="C5499" i="11"/>
  <c r="C5500" i="11"/>
  <c r="C5501" i="11"/>
  <c r="C5502" i="11"/>
  <c r="C5503" i="11"/>
  <c r="C5504" i="11"/>
  <c r="C5505" i="11"/>
  <c r="C5506" i="11"/>
  <c r="C5507" i="11"/>
  <c r="C5508" i="11"/>
  <c r="C5509" i="11"/>
  <c r="C5510" i="11"/>
  <c r="C5511" i="11"/>
  <c r="C5512" i="11"/>
  <c r="C5513" i="11"/>
  <c r="C5514" i="11"/>
  <c r="C5515" i="11"/>
  <c r="C5516" i="11"/>
  <c r="C5517" i="11"/>
  <c r="C5518" i="11"/>
  <c r="C5519" i="11"/>
  <c r="C5520" i="11"/>
  <c r="C5521" i="11"/>
  <c r="C5522" i="11"/>
  <c r="C5523" i="11"/>
  <c r="C5524" i="11"/>
  <c r="C5525" i="11"/>
  <c r="C5526" i="11"/>
  <c r="C5527" i="11"/>
  <c r="C5528" i="11"/>
  <c r="C5529" i="11"/>
  <c r="C5530" i="11"/>
  <c r="C5531" i="11"/>
  <c r="C5532" i="11"/>
  <c r="C5533" i="11"/>
  <c r="C5534" i="11"/>
  <c r="C5535" i="11"/>
  <c r="C5536" i="11"/>
  <c r="C5537" i="11"/>
  <c r="C5538" i="11"/>
  <c r="C5539" i="11"/>
  <c r="C5540" i="11"/>
  <c r="C5541" i="11"/>
  <c r="C5542" i="11"/>
  <c r="C5543" i="11"/>
  <c r="C5544" i="11"/>
  <c r="C5545" i="11"/>
  <c r="C5546" i="11"/>
  <c r="C5547" i="11"/>
  <c r="C5548" i="11"/>
  <c r="C5549" i="11"/>
  <c r="C5550" i="11"/>
  <c r="C5551" i="11"/>
  <c r="C5552" i="11"/>
  <c r="C5553" i="11"/>
  <c r="C5554" i="11"/>
  <c r="C5555" i="11"/>
  <c r="C5556" i="11"/>
  <c r="C5557" i="11"/>
  <c r="C5558" i="11"/>
  <c r="C5559" i="11"/>
  <c r="C5560" i="11"/>
  <c r="C5561" i="11"/>
  <c r="C5562" i="11"/>
  <c r="C5563" i="11"/>
  <c r="C5564" i="11"/>
  <c r="C5565" i="11"/>
  <c r="C5566" i="11"/>
  <c r="C5567" i="11"/>
  <c r="C5568" i="11"/>
  <c r="C5569" i="11"/>
  <c r="C5570" i="11"/>
  <c r="C5571" i="11"/>
  <c r="C5572" i="11"/>
  <c r="C5573" i="11"/>
  <c r="C5574" i="11"/>
  <c r="C5575" i="11"/>
  <c r="C5576" i="11"/>
  <c r="C5577" i="11"/>
  <c r="C5578" i="11"/>
  <c r="C5579" i="11"/>
  <c r="C5580" i="11"/>
  <c r="C5581" i="11"/>
  <c r="C5582" i="11"/>
  <c r="C5583" i="11"/>
  <c r="C5584" i="11"/>
  <c r="C5585" i="11"/>
  <c r="C5586" i="11"/>
  <c r="C5587" i="11"/>
  <c r="C5588" i="11"/>
  <c r="C5589" i="11"/>
  <c r="C5590" i="11"/>
  <c r="C5591" i="11"/>
  <c r="C5592" i="11"/>
  <c r="C5593" i="11"/>
  <c r="C5594" i="11"/>
  <c r="C5595" i="11"/>
  <c r="C5596" i="11"/>
  <c r="C5597" i="11"/>
  <c r="C5598" i="11"/>
  <c r="C5599" i="11"/>
  <c r="C5600" i="11"/>
  <c r="C5601" i="11"/>
  <c r="C5602" i="11"/>
  <c r="C5603" i="11"/>
  <c r="C5604" i="11"/>
  <c r="C5605" i="11"/>
  <c r="C5606" i="11"/>
  <c r="C5607" i="11"/>
  <c r="C5608" i="11"/>
  <c r="C5609" i="11"/>
  <c r="C5610" i="11"/>
  <c r="C5611" i="11"/>
  <c r="C5612" i="11"/>
  <c r="C5613" i="11"/>
  <c r="C5614" i="11"/>
  <c r="C5615" i="11"/>
  <c r="C5616" i="11"/>
  <c r="C5617" i="11"/>
  <c r="C5618" i="11"/>
  <c r="C5619" i="11"/>
  <c r="C5620" i="11"/>
  <c r="C5621" i="11"/>
  <c r="C5622" i="11"/>
  <c r="C5623" i="11"/>
  <c r="C5624" i="11"/>
  <c r="C5625" i="11"/>
  <c r="C5626" i="11"/>
  <c r="C5627" i="11"/>
  <c r="C5628" i="11"/>
  <c r="C5629" i="11"/>
  <c r="C5630" i="11"/>
  <c r="C5631" i="11"/>
  <c r="C5632" i="11"/>
  <c r="C5633" i="11"/>
  <c r="C5634" i="11"/>
  <c r="C5635" i="11"/>
  <c r="C5636" i="11"/>
  <c r="C5637" i="11"/>
  <c r="C5638" i="11"/>
  <c r="C5639" i="11"/>
  <c r="C5640" i="11"/>
  <c r="C5641" i="11"/>
  <c r="C5642" i="11"/>
  <c r="C5643" i="11"/>
  <c r="C5644" i="11"/>
  <c r="C5645" i="11"/>
  <c r="C5646" i="11"/>
  <c r="C5647" i="11"/>
  <c r="C5648" i="11"/>
  <c r="C5649" i="11"/>
  <c r="C5650" i="11"/>
  <c r="C5651" i="11"/>
  <c r="C5652" i="11"/>
  <c r="C5653" i="11"/>
  <c r="C5654" i="11"/>
  <c r="C5655" i="11"/>
  <c r="C5656" i="11"/>
  <c r="C5657" i="11"/>
  <c r="C5658" i="11"/>
  <c r="C5659" i="11"/>
  <c r="C5660" i="11"/>
  <c r="C5661" i="11"/>
  <c r="C5662" i="11"/>
  <c r="C5663" i="11"/>
  <c r="C5664" i="11"/>
  <c r="C5665" i="11"/>
  <c r="C5666" i="11"/>
  <c r="C5667" i="11"/>
  <c r="C5668" i="11"/>
  <c r="C5669" i="11"/>
  <c r="C5670" i="11"/>
  <c r="C5671" i="11"/>
  <c r="C5672" i="11"/>
  <c r="C5673" i="11"/>
  <c r="C5674" i="11"/>
  <c r="C5675" i="11"/>
  <c r="C5676" i="11"/>
  <c r="C5677" i="11"/>
  <c r="C5678" i="11"/>
  <c r="C5679" i="11"/>
  <c r="C5680" i="11"/>
  <c r="C5681" i="11"/>
  <c r="C5682" i="11"/>
  <c r="C5683" i="11"/>
  <c r="C5684" i="11"/>
  <c r="C5685" i="11"/>
  <c r="C5686" i="11"/>
  <c r="C5687" i="11"/>
  <c r="C5688" i="11"/>
  <c r="C5689" i="11"/>
  <c r="C5690" i="11"/>
  <c r="C5691" i="11"/>
  <c r="C5692" i="11"/>
  <c r="C5693" i="11"/>
  <c r="C5694" i="11"/>
  <c r="C5695" i="11"/>
  <c r="C5696" i="11"/>
  <c r="C5697" i="11"/>
  <c r="C5698" i="11"/>
  <c r="C5699" i="11"/>
  <c r="C5700" i="11"/>
  <c r="C5701" i="11"/>
  <c r="C5702" i="11"/>
  <c r="C5703" i="11"/>
  <c r="C5704" i="11"/>
  <c r="C5705" i="11"/>
  <c r="C5706" i="11"/>
  <c r="C5707" i="11"/>
  <c r="C5708" i="11"/>
  <c r="C5709" i="11"/>
  <c r="C5710" i="11"/>
  <c r="C5711" i="11"/>
  <c r="C5712" i="11"/>
  <c r="C5713" i="11"/>
  <c r="C5714" i="11"/>
  <c r="C5715" i="11"/>
  <c r="C5716" i="11"/>
  <c r="C5717" i="11"/>
  <c r="C5718" i="11"/>
  <c r="C5719" i="11"/>
  <c r="C5720" i="11"/>
  <c r="C5721" i="11"/>
  <c r="C5722" i="11"/>
  <c r="C5723" i="11"/>
  <c r="C5724" i="11"/>
  <c r="C5725" i="11"/>
  <c r="C5726" i="11"/>
  <c r="C5727" i="11"/>
  <c r="C5728" i="11"/>
  <c r="C5729" i="11"/>
  <c r="C5730" i="11"/>
  <c r="C5731" i="11"/>
  <c r="C5732" i="11"/>
  <c r="C5733" i="11"/>
  <c r="C5734" i="11"/>
  <c r="C5735" i="11"/>
  <c r="C5736" i="11"/>
  <c r="C5737" i="11"/>
  <c r="C5738" i="11"/>
  <c r="C5739" i="11"/>
  <c r="C5740" i="11"/>
  <c r="C5741" i="11"/>
  <c r="C5742" i="11"/>
  <c r="C5743" i="11"/>
  <c r="C5744" i="11"/>
  <c r="C5745" i="11"/>
  <c r="C5746" i="11"/>
  <c r="C5747" i="11"/>
  <c r="C5748" i="11"/>
  <c r="C5749" i="11"/>
  <c r="C5750" i="11"/>
  <c r="C5751" i="11"/>
  <c r="C5752" i="11"/>
  <c r="C5753" i="11"/>
  <c r="C5754" i="11"/>
  <c r="C5755" i="11"/>
  <c r="C5756" i="11"/>
  <c r="C5757" i="11"/>
  <c r="C5758" i="11"/>
  <c r="C5759" i="11"/>
  <c r="C5760" i="11"/>
  <c r="C5761" i="11"/>
  <c r="C5762" i="11"/>
  <c r="C5763" i="11"/>
  <c r="C5764" i="11"/>
  <c r="C5765" i="11"/>
  <c r="C5766" i="11"/>
  <c r="C5767" i="11"/>
  <c r="C5768" i="11"/>
  <c r="C5769" i="11"/>
  <c r="C5770" i="11"/>
  <c r="C5771" i="11"/>
  <c r="C5772" i="11"/>
  <c r="C5773" i="11"/>
  <c r="C5774" i="11"/>
  <c r="C5775" i="11"/>
  <c r="XEK1" i="8" l="1"/>
  <c r="L3" i="6"/>
  <c r="K3" i="6"/>
  <c r="I3" i="6"/>
  <c r="G3" i="6"/>
  <c r="C3" i="6"/>
  <c r="J3" i="6" s="1"/>
  <c r="L2" i="6"/>
  <c r="K2" i="6"/>
  <c r="I2" i="6"/>
  <c r="G2" i="6"/>
  <c r="C2" i="6"/>
  <c r="J2" i="6" s="1"/>
  <c r="H3" i="6" l="1"/>
  <c r="H2" i="6"/>
</calcChain>
</file>

<file path=xl/sharedStrings.xml><?xml version="1.0" encoding="utf-8"?>
<sst xmlns="http://schemas.openxmlformats.org/spreadsheetml/2006/main" count="30886" uniqueCount="7260">
  <si>
    <r>
      <rPr>
        <sz val="11"/>
        <color theme="1"/>
        <rFont val="宋体"/>
        <family val="3"/>
        <charset val="134"/>
      </rPr>
      <t>p</t>
    </r>
    <r>
      <rPr>
        <sz val="11"/>
        <color theme="1"/>
        <rFont val="宋体"/>
        <family val="3"/>
        <charset val="134"/>
      </rPr>
      <t>atient</t>
    </r>
  </si>
  <si>
    <r>
      <rPr>
        <sz val="11"/>
        <color theme="1"/>
        <rFont val="宋体"/>
        <family val="3"/>
        <charset val="134"/>
      </rPr>
      <t>h</t>
    </r>
    <r>
      <rPr>
        <sz val="11"/>
        <color theme="1"/>
        <rFont val="宋体"/>
        <family val="3"/>
        <charset val="134"/>
      </rPr>
      <t>ea</t>
    </r>
  </si>
  <si>
    <t>diid</t>
  </si>
  <si>
    <t>patient001</t>
  </si>
  <si>
    <t>s0010_re</t>
  </si>
  <si>
    <t>504</t>
  </si>
  <si>
    <t>s0016lre</t>
  </si>
  <si>
    <t>s0014lre</t>
  </si>
  <si>
    <t>504,512</t>
  </si>
  <si>
    <t>patient002</t>
  </si>
  <si>
    <t>s0015lre</t>
  </si>
  <si>
    <t>501</t>
  </si>
  <si>
    <t>patient003</t>
  </si>
  <si>
    <t>s0017lre</t>
  </si>
  <si>
    <t>512</t>
  </si>
  <si>
    <t>patient004</t>
  </si>
  <si>
    <t>s0020bre</t>
  </si>
  <si>
    <t>s0020are</t>
  </si>
  <si>
    <t>patient005</t>
  </si>
  <si>
    <t>s0101lre</t>
  </si>
  <si>
    <t>s0021are</t>
  </si>
  <si>
    <t>s0031lre</t>
  </si>
  <si>
    <t>s0025lre</t>
  </si>
  <si>
    <t>s0021bre</t>
  </si>
  <si>
    <t>patient006</t>
  </si>
  <si>
    <t>s0064lre</t>
  </si>
  <si>
    <t>s0027lre</t>
  </si>
  <si>
    <t>s0022lre</t>
  </si>
  <si>
    <t>patient007</t>
  </si>
  <si>
    <t>s0078lre</t>
  </si>
  <si>
    <t>511,512</t>
  </si>
  <si>
    <t>s0038lre</t>
  </si>
  <si>
    <t>s0026lre</t>
  </si>
  <si>
    <t>s0029lre</t>
  </si>
  <si>
    <t>patient008</t>
  </si>
  <si>
    <t>s0028lre</t>
  </si>
  <si>
    <t>s0037lre</t>
  </si>
  <si>
    <t>s0068lre</t>
  </si>
  <si>
    <t>patient009</t>
  </si>
  <si>
    <t>s0035_re</t>
  </si>
  <si>
    <t>patient010</t>
  </si>
  <si>
    <t>s0061lre</t>
  </si>
  <si>
    <t>s0036lre</t>
  </si>
  <si>
    <t>s0042lre</t>
  </si>
  <si>
    <t>patient011</t>
  </si>
  <si>
    <t>s0039lre</t>
  </si>
  <si>
    <t>s0049lre</t>
  </si>
  <si>
    <t>s0067lre</t>
  </si>
  <si>
    <t>s0044lre</t>
  </si>
  <si>
    <t>patient012</t>
  </si>
  <si>
    <t>s0050lre</t>
  </si>
  <si>
    <t>s0043lre</t>
  </si>
  <si>
    <t>patient013</t>
  </si>
  <si>
    <t>s0072lre</t>
  </si>
  <si>
    <t>s0045lre</t>
  </si>
  <si>
    <t>s0051lre</t>
  </si>
  <si>
    <t>patient014</t>
  </si>
  <si>
    <t>s0071lre</t>
  </si>
  <si>
    <t>s0046lre</t>
  </si>
  <si>
    <t>s0056lre</t>
  </si>
  <si>
    <t>patient015</t>
  </si>
  <si>
    <t>s0152lre</t>
  </si>
  <si>
    <t>s0057lre</t>
  </si>
  <si>
    <t>s0047lre</t>
  </si>
  <si>
    <t>patient016</t>
  </si>
  <si>
    <t>s0060lre</t>
  </si>
  <si>
    <t>s0076lre</t>
  </si>
  <si>
    <t>s0052lre</t>
  </si>
  <si>
    <t>patient017</t>
  </si>
  <si>
    <t>s0075lre</t>
  </si>
  <si>
    <t>s0063lre</t>
  </si>
  <si>
    <t>s0055lre</t>
  </si>
  <si>
    <t>s0053lre</t>
  </si>
  <si>
    <t>patient018</t>
  </si>
  <si>
    <t>s0082lre</t>
  </si>
  <si>
    <t>s0054lre</t>
  </si>
  <si>
    <t>s0059lre</t>
  </si>
  <si>
    <t>patient019</t>
  </si>
  <si>
    <t>s0070lre</t>
  </si>
  <si>
    <t>s0077lre</t>
  </si>
  <si>
    <t>s0058lre</t>
  </si>
  <si>
    <t>patient020</t>
  </si>
  <si>
    <t>s0069lre</t>
  </si>
  <si>
    <t>510,512</t>
  </si>
  <si>
    <t>s0079lre</t>
  </si>
  <si>
    <t>s0062lre</t>
  </si>
  <si>
    <t>patient021</t>
  </si>
  <si>
    <t>s0065lre</t>
  </si>
  <si>
    <t>s0073lre</t>
  </si>
  <si>
    <t>s0097lre</t>
  </si>
  <si>
    <t>patient022</t>
  </si>
  <si>
    <t>s0066lre</t>
  </si>
  <si>
    <t>s0074lre</t>
  </si>
  <si>
    <t>s0149lre</t>
  </si>
  <si>
    <t>patient023</t>
  </si>
  <si>
    <t>s0085lre</t>
  </si>
  <si>
    <t>s0081lre</t>
  </si>
  <si>
    <t>s0080lre</t>
  </si>
  <si>
    <t>512,866</t>
  </si>
  <si>
    <t>s0103lre</t>
  </si>
  <si>
    <t>patient024</t>
  </si>
  <si>
    <t>s0084lre</t>
  </si>
  <si>
    <t>s0086lre</t>
  </si>
  <si>
    <t>s0094lre</t>
  </si>
  <si>
    <t>s0083lre</t>
  </si>
  <si>
    <t>patient025</t>
  </si>
  <si>
    <t>s0091lre</t>
  </si>
  <si>
    <t>512,871</t>
  </si>
  <si>
    <t>s0150lre</t>
  </si>
  <si>
    <t>s0087lre</t>
  </si>
  <si>
    <t>patient026</t>
  </si>
  <si>
    <t>s0095lre</t>
  </si>
  <si>
    <t>505</t>
  </si>
  <si>
    <t>s0088lre</t>
  </si>
  <si>
    <t>patient027</t>
  </si>
  <si>
    <t>s0151lre</t>
  </si>
  <si>
    <t>s0089lre</t>
  </si>
  <si>
    <t>s0096lre</t>
  </si>
  <si>
    <t>patient028</t>
  </si>
  <si>
    <t>s0090lre</t>
  </si>
  <si>
    <t>s0108lre</t>
  </si>
  <si>
    <t>s0093lre</t>
  </si>
  <si>
    <t>patient029</t>
  </si>
  <si>
    <t>s0098lre</t>
  </si>
  <si>
    <t>s0092lre</t>
  </si>
  <si>
    <t>s0122lre</t>
  </si>
  <si>
    <t>patient030</t>
  </si>
  <si>
    <t>s0153lre</t>
  </si>
  <si>
    <t>s0107lre</t>
  </si>
  <si>
    <t>s0117lre</t>
  </si>
  <si>
    <t>s0099lre</t>
  </si>
  <si>
    <t>patient031</t>
  </si>
  <si>
    <t>s0104lre</t>
  </si>
  <si>
    <t>s0127lre</t>
  </si>
  <si>
    <t>s0114lre</t>
  </si>
  <si>
    <t>s0100lre</t>
  </si>
  <si>
    <t>patient032</t>
  </si>
  <si>
    <t>s0115lre</t>
  </si>
  <si>
    <t>s0165lre</t>
  </si>
  <si>
    <t>s0102lre</t>
  </si>
  <si>
    <t>s0106lre</t>
  </si>
  <si>
    <t>patient033</t>
  </si>
  <si>
    <t>s0157lre</t>
  </si>
  <si>
    <t>s0121lre</t>
  </si>
  <si>
    <t>s0105lre</t>
  </si>
  <si>
    <t>s0113lre</t>
  </si>
  <si>
    <t>patient034</t>
  </si>
  <si>
    <t>s0109lre</t>
  </si>
  <si>
    <t>s0118lre</t>
  </si>
  <si>
    <t>s0158lre</t>
  </si>
  <si>
    <t>s0123lre</t>
  </si>
  <si>
    <t>patient035</t>
  </si>
  <si>
    <t>s0124lre</t>
  </si>
  <si>
    <t>s0145lre</t>
  </si>
  <si>
    <t>s0119lre</t>
  </si>
  <si>
    <t>s0110lre</t>
  </si>
  <si>
    <t>patient036</t>
  </si>
  <si>
    <t>s0111lre</t>
  </si>
  <si>
    <t>s0116lre</t>
  </si>
  <si>
    <t>s0126lre</t>
  </si>
  <si>
    <t>patient037</t>
  </si>
  <si>
    <t>s0112lre</t>
  </si>
  <si>
    <t>s0120lre</t>
  </si>
  <si>
    <t>patient038</t>
  </si>
  <si>
    <t>s0128lre</t>
  </si>
  <si>
    <t>s0162lre</t>
  </si>
  <si>
    <t>s0125lre</t>
  </si>
  <si>
    <t>patient039</t>
  </si>
  <si>
    <t>s0129lre</t>
  </si>
  <si>
    <t>s0164lre</t>
  </si>
  <si>
    <t>s0134lre</t>
  </si>
  <si>
    <t>patient040</t>
  </si>
  <si>
    <t>s0133lre</t>
  </si>
  <si>
    <t>s0130lre</t>
  </si>
  <si>
    <t>s0219lre</t>
  </si>
  <si>
    <t>s0131lre</t>
  </si>
  <si>
    <t>patient041</t>
  </si>
  <si>
    <t>s0132lre</t>
  </si>
  <si>
    <t>512,802</t>
  </si>
  <si>
    <t>s0276lre</t>
  </si>
  <si>
    <t>s0136lre</t>
  </si>
  <si>
    <t>s0138lre</t>
  </si>
  <si>
    <t>patient042</t>
  </si>
  <si>
    <t>s0135lre</t>
  </si>
  <si>
    <t>s0140lre</t>
  </si>
  <si>
    <t>s0347lre</t>
  </si>
  <si>
    <t>s0137lre</t>
  </si>
  <si>
    <t>patient043</t>
  </si>
  <si>
    <t>s0141lre</t>
  </si>
  <si>
    <t>s0278lre</t>
  </si>
  <si>
    <t>s0144lre</t>
  </si>
  <si>
    <t>patient044</t>
  </si>
  <si>
    <t>s0142lre</t>
  </si>
  <si>
    <t>s0143lre</t>
  </si>
  <si>
    <t>s0146lre</t>
  </si>
  <si>
    <t>s0159lre</t>
  </si>
  <si>
    <t>patient045</t>
  </si>
  <si>
    <t>s0147lre</t>
  </si>
  <si>
    <t>s0155lre</t>
  </si>
  <si>
    <t>s0148lre</t>
  </si>
  <si>
    <t>s0217lre</t>
  </si>
  <si>
    <t>patient046</t>
  </si>
  <si>
    <t>s0168lre</t>
  </si>
  <si>
    <t>s0156lre</t>
  </si>
  <si>
    <t>s0184lre</t>
  </si>
  <si>
    <t>s0161lre</t>
  </si>
  <si>
    <t>patient047</t>
  </si>
  <si>
    <t>s0163lre</t>
  </si>
  <si>
    <t>s0167lre</t>
  </si>
  <si>
    <t>s0160lre</t>
  </si>
  <si>
    <t>505,512</t>
  </si>
  <si>
    <t>patient048</t>
  </si>
  <si>
    <t>s0172lre</t>
  </si>
  <si>
    <t>s0277lre</t>
  </si>
  <si>
    <t>s0171lre</t>
  </si>
  <si>
    <t>s0180lre</t>
  </si>
  <si>
    <t>patient049</t>
  </si>
  <si>
    <t>s0178lre</t>
  </si>
  <si>
    <t>s0186lre</t>
  </si>
  <si>
    <t>s0173lre</t>
  </si>
  <si>
    <t>s0314lre</t>
  </si>
  <si>
    <t>patient050</t>
  </si>
  <si>
    <t>s0177lre</t>
  </si>
  <si>
    <t>s0185lre</t>
  </si>
  <si>
    <t>s0215lre</t>
  </si>
  <si>
    <t>s0174lre</t>
  </si>
  <si>
    <t>patient051</t>
  </si>
  <si>
    <t>s0187lre</t>
  </si>
  <si>
    <t>512,835</t>
  </si>
  <si>
    <t>s0181lre</t>
  </si>
  <si>
    <t>s0179lre</t>
  </si>
  <si>
    <t>s0213lre</t>
  </si>
  <si>
    <t>patient052</t>
  </si>
  <si>
    <t>s0190lre</t>
  </si>
  <si>
    <t>patient053</t>
  </si>
  <si>
    <t>s0191lre</t>
  </si>
  <si>
    <t>patient054</t>
  </si>
  <si>
    <t>s0197lre</t>
  </si>
  <si>
    <t>866</t>
  </si>
  <si>
    <t>s0195lre</t>
  </si>
  <si>
    <t>s0218lre</t>
  </si>
  <si>
    <t>s0192lre</t>
  </si>
  <si>
    <t>patient055</t>
  </si>
  <si>
    <t>s0194lre</t>
  </si>
  <si>
    <t>patient056</t>
  </si>
  <si>
    <t>s0196lre</t>
  </si>
  <si>
    <t>patient057</t>
  </si>
  <si>
    <t>s0198lre</t>
  </si>
  <si>
    <t>patient058</t>
  </si>
  <si>
    <t>s0216lre</t>
  </si>
  <si>
    <t>patient059</t>
  </si>
  <si>
    <t>s0208lre</t>
  </si>
  <si>
    <t>patient060</t>
  </si>
  <si>
    <t>s0209lre</t>
  </si>
  <si>
    <t>patient061</t>
  </si>
  <si>
    <t>s0210lre</t>
  </si>
  <si>
    <t>patient062</t>
  </si>
  <si>
    <t>s0212lre</t>
  </si>
  <si>
    <t>patient063</t>
  </si>
  <si>
    <t>s0214lre</t>
  </si>
  <si>
    <t>patient064</t>
  </si>
  <si>
    <t>s0220lre</t>
  </si>
  <si>
    <t>patient065</t>
  </si>
  <si>
    <t>s0229lre</t>
  </si>
  <si>
    <t>s0282lre</t>
  </si>
  <si>
    <t>s0226lre</t>
  </si>
  <si>
    <t>s0221lre</t>
  </si>
  <si>
    <t>patient066</t>
  </si>
  <si>
    <t>s0280lre</t>
  </si>
  <si>
    <t>s0225lre</t>
  </si>
  <si>
    <t>s0231lre</t>
  </si>
  <si>
    <t>patient067</t>
  </si>
  <si>
    <t>s0230lre</t>
  </si>
  <si>
    <t>s0227lre</t>
  </si>
  <si>
    <t>s0283lre</t>
  </si>
  <si>
    <t>patient068</t>
  </si>
  <si>
    <t>s0228lre</t>
  </si>
  <si>
    <t>patient069</t>
  </si>
  <si>
    <t>s0233lre</t>
  </si>
  <si>
    <t>s0284lre</t>
  </si>
  <si>
    <t>s0234lre</t>
  </si>
  <si>
    <t>s0232lre</t>
  </si>
  <si>
    <t>patient070</t>
  </si>
  <si>
    <t>s0235lre</t>
  </si>
  <si>
    <t>patient071</t>
  </si>
  <si>
    <t>s0236lre</t>
  </si>
  <si>
    <t>patient072</t>
  </si>
  <si>
    <t>s0237lre</t>
  </si>
  <si>
    <t>s0240lre</t>
  </si>
  <si>
    <t>s0244lre</t>
  </si>
  <si>
    <t>s0318lre</t>
  </si>
  <si>
    <t>patient073</t>
  </si>
  <si>
    <t>s0238lre</t>
  </si>
  <si>
    <t>s0249lre</t>
  </si>
  <si>
    <t>s0243lre</t>
  </si>
  <si>
    <t>s0252lre</t>
  </si>
  <si>
    <t>patient074</t>
  </si>
  <si>
    <t>s0239lre</t>
  </si>
  <si>
    <t>s0245lre</t>
  </si>
  <si>
    <t>s0241lre</t>
  </si>
  <si>
    <t>s0406lre</t>
  </si>
  <si>
    <t>patient075</t>
  </si>
  <si>
    <t>s0327lre</t>
  </si>
  <si>
    <t>s0246lre</t>
  </si>
  <si>
    <t>s0242lre</t>
  </si>
  <si>
    <t>s0248lre</t>
  </si>
  <si>
    <t>patient076</t>
  </si>
  <si>
    <t>s0250lre</t>
  </si>
  <si>
    <t>s0247lre</t>
  </si>
  <si>
    <t>s0253lre</t>
  </si>
  <si>
    <t>s0319lre</t>
  </si>
  <si>
    <t>patient077</t>
  </si>
  <si>
    <t>s0258lre</t>
  </si>
  <si>
    <t>s0251lre</t>
  </si>
  <si>
    <t>s0285lre</t>
  </si>
  <si>
    <t>s0254lre</t>
  </si>
  <si>
    <t>patient078</t>
  </si>
  <si>
    <t>s0262lre</t>
  </si>
  <si>
    <t>801,837,866</t>
  </si>
  <si>
    <t>s0255lre</t>
  </si>
  <si>
    <t>501,836,837</t>
  </si>
  <si>
    <t>s0317lre</t>
  </si>
  <si>
    <t>801,866,872</t>
  </si>
  <si>
    <t>s0259lre</t>
  </si>
  <si>
    <t>801,866</t>
  </si>
  <si>
    <t>patient079</t>
  </si>
  <si>
    <t>s0256lre</t>
  </si>
  <si>
    <t>512,869</t>
  </si>
  <si>
    <t>s0269lre</t>
  </si>
  <si>
    <t>s0263lre</t>
  </si>
  <si>
    <t>s0257lre</t>
  </si>
  <si>
    <t>patient080</t>
  </si>
  <si>
    <t>s0260lre</t>
  </si>
  <si>
    <t>s0315lre</t>
  </si>
  <si>
    <t>s0265lre</t>
  </si>
  <si>
    <t>s0261lre</t>
  </si>
  <si>
    <t>patient081</t>
  </si>
  <si>
    <t>s0264lre</t>
  </si>
  <si>
    <t>s0266lre</t>
  </si>
  <si>
    <t>s0270lre</t>
  </si>
  <si>
    <t>s0346lre</t>
  </si>
  <si>
    <t>patient082</t>
  </si>
  <si>
    <t>s0271lre</t>
  </si>
  <si>
    <t>s0279lre</t>
  </si>
  <si>
    <t>s0267lre</t>
  </si>
  <si>
    <t>patient083</t>
  </si>
  <si>
    <t>s0268lre</t>
  </si>
  <si>
    <t>s0272lre</t>
  </si>
  <si>
    <t>s0286lre</t>
  </si>
  <si>
    <t>s0290lre</t>
  </si>
  <si>
    <t>patient084</t>
  </si>
  <si>
    <t>s0313lre</t>
  </si>
  <si>
    <t>s0289lre</t>
  </si>
  <si>
    <t>s0281lre</t>
  </si>
  <si>
    <t>s0288lre</t>
  </si>
  <si>
    <t>patient085</t>
  </si>
  <si>
    <t>s0296lre</t>
  </si>
  <si>
    <t>s0298lre</t>
  </si>
  <si>
    <t>s0345lre</t>
  </si>
  <si>
    <t>s0297lre</t>
  </si>
  <si>
    <t>patient086</t>
  </si>
  <si>
    <t>s0316lre</t>
  </si>
  <si>
    <t>patient087</t>
  </si>
  <si>
    <t>s0330lre</t>
  </si>
  <si>
    <t>s0321lre</t>
  </si>
  <si>
    <t>s0326lre</t>
  </si>
  <si>
    <t>patient088</t>
  </si>
  <si>
    <t>s0413lre</t>
  </si>
  <si>
    <t>s0339lre</t>
  </si>
  <si>
    <t>s0343lre</t>
  </si>
  <si>
    <t>s0352lre</t>
  </si>
  <si>
    <t>patient089</t>
  </si>
  <si>
    <t>s0344lre</t>
  </si>
  <si>
    <t>s0355lre</t>
  </si>
  <si>
    <t>s0372lre</t>
  </si>
  <si>
    <t>s0359lre</t>
  </si>
  <si>
    <t>patient090</t>
  </si>
  <si>
    <t>s0348lre</t>
  </si>
  <si>
    <t>s0418lre</t>
  </si>
  <si>
    <t>s0356lre</t>
  </si>
  <si>
    <t>s0360lre</t>
  </si>
  <si>
    <t>patient091</t>
  </si>
  <si>
    <t>s0361lre</t>
  </si>
  <si>
    <t>s0408lre</t>
  </si>
  <si>
    <t>s0357lre</t>
  </si>
  <si>
    <t>s0353lre</t>
  </si>
  <si>
    <t>patient092</t>
  </si>
  <si>
    <t>s0411lre</t>
  </si>
  <si>
    <t>s0358lre</t>
  </si>
  <si>
    <t>s0354lre</t>
  </si>
  <si>
    <t>s0362lre</t>
  </si>
  <si>
    <t>patient093</t>
  </si>
  <si>
    <t>s0375lre</t>
  </si>
  <si>
    <t>s0371lre</t>
  </si>
  <si>
    <t>s0367lre</t>
  </si>
  <si>
    <t>s0396lre</t>
  </si>
  <si>
    <t>s0378lre</t>
  </si>
  <si>
    <t>patient094</t>
  </si>
  <si>
    <t>s0376lre</t>
  </si>
  <si>
    <t>s0370lre</t>
  </si>
  <si>
    <t>s0368lre</t>
  </si>
  <si>
    <t>s0412lre</t>
  </si>
  <si>
    <t>patient095</t>
  </si>
  <si>
    <t>s0369lre</t>
  </si>
  <si>
    <t>s0373lre</t>
  </si>
  <si>
    <t>s0417lre</t>
  </si>
  <si>
    <t>s0377lre</t>
  </si>
  <si>
    <t>patient096</t>
  </si>
  <si>
    <t>s0395lre</t>
  </si>
  <si>
    <t>s0381lre</t>
  </si>
  <si>
    <t>s0379lre</t>
  </si>
  <si>
    <t>s0385lre</t>
  </si>
  <si>
    <t>patient097</t>
  </si>
  <si>
    <t>s0382lre</t>
  </si>
  <si>
    <t>510,511,512,871</t>
  </si>
  <si>
    <t>s0380lre</t>
  </si>
  <si>
    <t>511,512,871</t>
  </si>
  <si>
    <t>s0394lre</t>
  </si>
  <si>
    <t>s0384lre</t>
  </si>
  <si>
    <t>patient098</t>
  </si>
  <si>
    <t>s0409lre</t>
  </si>
  <si>
    <t>s0398lre</t>
  </si>
  <si>
    <t>s0386lre</t>
  </si>
  <si>
    <t>s0389lre</t>
  </si>
  <si>
    <t>patient099</t>
  </si>
  <si>
    <t>s0419lre</t>
  </si>
  <si>
    <t>s0388lre</t>
  </si>
  <si>
    <t>s0387lre</t>
  </si>
  <si>
    <t>s0397lre</t>
  </si>
  <si>
    <t>patient100</t>
  </si>
  <si>
    <t>s0399lre</t>
  </si>
  <si>
    <t>s0401lre</t>
  </si>
  <si>
    <t>s0407lre</t>
  </si>
  <si>
    <t>patient101</t>
  </si>
  <si>
    <t>s0410lre</t>
  </si>
  <si>
    <t>512,871,872</t>
  </si>
  <si>
    <t>s0414lre</t>
  </si>
  <si>
    <t>s0400lre</t>
  </si>
  <si>
    <t>patient102</t>
  </si>
  <si>
    <t>s0416lre</t>
  </si>
  <si>
    <t>patient103</t>
  </si>
  <si>
    <t>s0332lre</t>
  </si>
  <si>
    <t>510,511,512</t>
  </si>
  <si>
    <t>patient104</t>
  </si>
  <si>
    <t>s0306lre</t>
  </si>
  <si>
    <t>patient105</t>
  </si>
  <si>
    <t>s0303lre</t>
  </si>
  <si>
    <t>patient106</t>
  </si>
  <si>
    <t>s0030_re</t>
  </si>
  <si>
    <t>patient107</t>
  </si>
  <si>
    <t>s0199_re</t>
  </si>
  <si>
    <t>patient108</t>
  </si>
  <si>
    <t>s0013_re</t>
  </si>
  <si>
    <t>patient109</t>
  </si>
  <si>
    <t>s0349lre</t>
  </si>
  <si>
    <t>510,511,512,836</t>
  </si>
  <si>
    <t>patient110</t>
  </si>
  <si>
    <t>s0003_re</t>
  </si>
  <si>
    <t>patient111</t>
  </si>
  <si>
    <t>s0203_re</t>
  </si>
  <si>
    <t>patient112</t>
  </si>
  <si>
    <t>s0169_re</t>
  </si>
  <si>
    <t>patient113</t>
  </si>
  <si>
    <t>s0018lre</t>
  </si>
  <si>
    <t>s0018cre</t>
  </si>
  <si>
    <t>patient114</t>
  </si>
  <si>
    <t>s0012_re</t>
  </si>
  <si>
    <t>patient115</t>
  </si>
  <si>
    <t>s0023_re</t>
  </si>
  <si>
    <t>patient116</t>
  </si>
  <si>
    <t>s0302lre</t>
  </si>
  <si>
    <t>patient117</t>
  </si>
  <si>
    <t>s0291lre</t>
  </si>
  <si>
    <t>s0292lre</t>
  </si>
  <si>
    <t>patient118</t>
  </si>
  <si>
    <t>s0183_re</t>
  </si>
  <si>
    <t>patient119</t>
  </si>
  <si>
    <t>s0001_re</t>
  </si>
  <si>
    <t>patient120</t>
  </si>
  <si>
    <t>s0331lre</t>
  </si>
  <si>
    <t>patient121</t>
  </si>
  <si>
    <t>s0311lre</t>
  </si>
  <si>
    <t>patient122</t>
  </si>
  <si>
    <t>s0312lre</t>
  </si>
  <si>
    <t>patient123</t>
  </si>
  <si>
    <t>s0224_re</t>
  </si>
  <si>
    <t>patient125</t>
  </si>
  <si>
    <t>s0006_re</t>
  </si>
  <si>
    <t>patient126</t>
  </si>
  <si>
    <t>s0154_re</t>
  </si>
  <si>
    <t>patient127</t>
  </si>
  <si>
    <t>s0342lre</t>
  </si>
  <si>
    <t>s0383lre</t>
  </si>
  <si>
    <t>512,801</t>
  </si>
  <si>
    <t>patient128</t>
  </si>
  <si>
    <t>s0182_re</t>
  </si>
  <si>
    <t>patient129</t>
  </si>
  <si>
    <t>s0189_re</t>
  </si>
  <si>
    <t>patient130</t>
  </si>
  <si>
    <t>s0166_re</t>
  </si>
  <si>
    <t>patient131</t>
  </si>
  <si>
    <t>s0273lre</t>
  </si>
  <si>
    <t>patient133</t>
  </si>
  <si>
    <t>s0393lre</t>
  </si>
  <si>
    <t>patient135</t>
  </si>
  <si>
    <t>s0334lre</t>
  </si>
  <si>
    <t>patient136</t>
  </si>
  <si>
    <t>s0205_re</t>
  </si>
  <si>
    <t>patient137</t>
  </si>
  <si>
    <t>s0392lre</t>
  </si>
  <si>
    <t>patient138</t>
  </si>
  <si>
    <t>s0005_re</t>
  </si>
  <si>
    <t>patient139</t>
  </si>
  <si>
    <t>s0223_re</t>
  </si>
  <si>
    <t>patient140</t>
  </si>
  <si>
    <t>s0019_re</t>
  </si>
  <si>
    <t>511,512,866</t>
  </si>
  <si>
    <t>patient141</t>
  </si>
  <si>
    <t>s0307lre</t>
  </si>
  <si>
    <t>patient142</t>
  </si>
  <si>
    <t>s0351lre</t>
  </si>
  <si>
    <t>patient143</t>
  </si>
  <si>
    <t>s0333lre</t>
  </si>
  <si>
    <t>patient144</t>
  </si>
  <si>
    <t>s0341lre</t>
  </si>
  <si>
    <t>patient145</t>
  </si>
  <si>
    <t>s0201_re</t>
  </si>
  <si>
    <t>patient146</t>
  </si>
  <si>
    <t>s0007_re</t>
  </si>
  <si>
    <t>patient147</t>
  </si>
  <si>
    <t>s0211_re</t>
  </si>
  <si>
    <t>patient148</t>
  </si>
  <si>
    <t>s0335lre</t>
  </si>
  <si>
    <t>patient149</t>
  </si>
  <si>
    <t>s0202bre</t>
  </si>
  <si>
    <t>s0202are</t>
  </si>
  <si>
    <t>patient150</t>
  </si>
  <si>
    <t>s0287lre</t>
  </si>
  <si>
    <t>patient151</t>
  </si>
  <si>
    <t>s0206_re</t>
  </si>
  <si>
    <t>501,512,872</t>
  </si>
  <si>
    <t>patient152</t>
  </si>
  <si>
    <t>s0004_re</t>
  </si>
  <si>
    <t>patient153</t>
  </si>
  <si>
    <t>s0391lre</t>
  </si>
  <si>
    <t>871,872</t>
  </si>
  <si>
    <t>patient154</t>
  </si>
  <si>
    <t>s0170_re</t>
  </si>
  <si>
    <t>patient155</t>
  </si>
  <si>
    <t>s0301lre</t>
  </si>
  <si>
    <t>patient156</t>
  </si>
  <si>
    <t>s0299lre</t>
  </si>
  <si>
    <t>patient157</t>
  </si>
  <si>
    <t>s0338lre</t>
  </si>
  <si>
    <t>511,512,836,871</t>
  </si>
  <si>
    <t>patient158</t>
  </si>
  <si>
    <t>s0294lre</t>
  </si>
  <si>
    <t>s0295lre</t>
  </si>
  <si>
    <t>patient159</t>
  </si>
  <si>
    <t>s0390lre</t>
  </si>
  <si>
    <t>patient160</t>
  </si>
  <si>
    <t>s0222_re</t>
  </si>
  <si>
    <t>patient162</t>
  </si>
  <si>
    <t>s0193_re</t>
  </si>
  <si>
    <t>patient163</t>
  </si>
  <si>
    <t>s0034_re</t>
  </si>
  <si>
    <t>patient164</t>
  </si>
  <si>
    <t>s0024are</t>
  </si>
  <si>
    <t>s0024bre</t>
  </si>
  <si>
    <t>patient165</t>
  </si>
  <si>
    <t>s0323lre</t>
  </si>
  <si>
    <t>s0322lre</t>
  </si>
  <si>
    <t>patient166</t>
  </si>
  <si>
    <t>s0275lre</t>
  </si>
  <si>
    <t>patient167</t>
  </si>
  <si>
    <t>s0200_re</t>
  </si>
  <si>
    <t>patient168</t>
  </si>
  <si>
    <t>s0032_re</t>
  </si>
  <si>
    <t>871,875</t>
  </si>
  <si>
    <t>s0033_re</t>
  </si>
  <si>
    <t>patient169</t>
  </si>
  <si>
    <t>s0329lre</t>
  </si>
  <si>
    <t>s0328lre</t>
  </si>
  <si>
    <t>patient170</t>
  </si>
  <si>
    <t>s0274lre</t>
  </si>
  <si>
    <t>patient171</t>
  </si>
  <si>
    <t>s0364lre</t>
  </si>
  <si>
    <t>patient172</t>
  </si>
  <si>
    <t>s0304lre</t>
  </si>
  <si>
    <t>patient173</t>
  </si>
  <si>
    <t>s0305lre</t>
  </si>
  <si>
    <t>patient174</t>
  </si>
  <si>
    <t>s0324lre</t>
  </si>
  <si>
    <t>s0325lre</t>
  </si>
  <si>
    <t>s0300lre</t>
  </si>
  <si>
    <t>patient175</t>
  </si>
  <si>
    <t>s0009_re</t>
  </si>
  <si>
    <t>patient176</t>
  </si>
  <si>
    <t>s0188_re</t>
  </si>
  <si>
    <t>patient177</t>
  </si>
  <si>
    <t>s0366lre</t>
  </si>
  <si>
    <t>512,836</t>
  </si>
  <si>
    <t>patient178</t>
  </si>
  <si>
    <t>s0011_re</t>
  </si>
  <si>
    <t>patient179</t>
  </si>
  <si>
    <t>s0176_re</t>
  </si>
  <si>
    <t>patient180</t>
  </si>
  <si>
    <t>s0476_re</t>
  </si>
  <si>
    <t>512,835,866</t>
  </si>
  <si>
    <t>s0545_re</t>
  </si>
  <si>
    <t>s0374lre</t>
  </si>
  <si>
    <t>s0561_re</t>
  </si>
  <si>
    <t>s0490_re</t>
  </si>
  <si>
    <t>s0475_re</t>
  </si>
  <si>
    <t>s0477_re</t>
  </si>
  <si>
    <t>patient181</t>
  </si>
  <si>
    <t>s0204bre</t>
  </si>
  <si>
    <t>501,512,871</t>
  </si>
  <si>
    <t>s0204are</t>
  </si>
  <si>
    <t>patient182</t>
  </si>
  <si>
    <t>s0308lre</t>
  </si>
  <si>
    <t>patient183</t>
  </si>
  <si>
    <t>s0175_re</t>
  </si>
  <si>
    <t>patient184</t>
  </si>
  <si>
    <t>s0363lre</t>
  </si>
  <si>
    <t>patient185</t>
  </si>
  <si>
    <t>s0336lre</t>
  </si>
  <si>
    <t>patient186</t>
  </si>
  <si>
    <t>s0293lre</t>
  </si>
  <si>
    <t>patient187</t>
  </si>
  <si>
    <t>s0207_re</t>
  </si>
  <si>
    <t>patient188</t>
  </si>
  <si>
    <t>s0365lre</t>
  </si>
  <si>
    <t>512,801,866</t>
  </si>
  <si>
    <t>patient189</t>
  </si>
  <si>
    <t>s0309lre</t>
  </si>
  <si>
    <t>patient190</t>
  </si>
  <si>
    <t>s0041_re</t>
  </si>
  <si>
    <t>s0040_re</t>
  </si>
  <si>
    <t>patient191</t>
  </si>
  <si>
    <t>s0340lre</t>
  </si>
  <si>
    <t>patient192</t>
  </si>
  <si>
    <t>s0048_re</t>
  </si>
  <si>
    <t>patient193</t>
  </si>
  <si>
    <t>s0008_re</t>
  </si>
  <si>
    <t>patient194</t>
  </si>
  <si>
    <t>s0310lre</t>
  </si>
  <si>
    <t>patient195</t>
  </si>
  <si>
    <t>s0337lre</t>
  </si>
  <si>
    <t>patient196</t>
  </si>
  <si>
    <t>s0002_re</t>
  </si>
  <si>
    <t>patient197</t>
  </si>
  <si>
    <t>s0403lre</t>
  </si>
  <si>
    <t>s0350lre</t>
  </si>
  <si>
    <t>patient198</t>
  </si>
  <si>
    <t>s0402lre</t>
  </si>
  <si>
    <t>s0415lre</t>
  </si>
  <si>
    <t>patient199</t>
  </si>
  <si>
    <t>s0404lre</t>
  </si>
  <si>
    <t>patient200</t>
  </si>
  <si>
    <t>s0405lre</t>
  </si>
  <si>
    <t>patient201</t>
  </si>
  <si>
    <t>s0420_re</t>
  </si>
  <si>
    <t>802,871</t>
  </si>
  <si>
    <t>s0423_re</t>
  </si>
  <si>
    <t>patient202</t>
  </si>
  <si>
    <t>s0421_re</t>
  </si>
  <si>
    <t>501,504,512</t>
  </si>
  <si>
    <t>s0422_re</t>
  </si>
  <si>
    <t>501,512</t>
  </si>
  <si>
    <t>patient203</t>
  </si>
  <si>
    <t>s0424_re</t>
  </si>
  <si>
    <t>patient204</t>
  </si>
  <si>
    <t>s0425_re</t>
  </si>
  <si>
    <t>510,511,836</t>
  </si>
  <si>
    <t>patient205</t>
  </si>
  <si>
    <t>s0426_re</t>
  </si>
  <si>
    <t>patient206</t>
  </si>
  <si>
    <t>s0427_re</t>
  </si>
  <si>
    <t>patient207</t>
  </si>
  <si>
    <t>s0428_re</t>
  </si>
  <si>
    <t>patient208</t>
  </si>
  <si>
    <t>s0429_re</t>
  </si>
  <si>
    <t>s0430_re</t>
  </si>
  <si>
    <t>patient209</t>
  </si>
  <si>
    <t>s0431_re</t>
  </si>
  <si>
    <t>patient210</t>
  </si>
  <si>
    <t>s0432_re</t>
  </si>
  <si>
    <t>patient211</t>
  </si>
  <si>
    <t>s0433_re</t>
  </si>
  <si>
    <t>patient212</t>
  </si>
  <si>
    <t>s0434_re</t>
  </si>
  <si>
    <t>patient213</t>
  </si>
  <si>
    <t>s0435_re</t>
  </si>
  <si>
    <t>patient214</t>
  </si>
  <si>
    <t>s0436_re</t>
  </si>
  <si>
    <t>patient215</t>
  </si>
  <si>
    <t>s0437_re</t>
  </si>
  <si>
    <t>patient216</t>
  </si>
  <si>
    <t>s0438_re</t>
  </si>
  <si>
    <t>patient217</t>
  </si>
  <si>
    <t>s0439_re</t>
  </si>
  <si>
    <t>patient218</t>
  </si>
  <si>
    <t>s0440_re</t>
  </si>
  <si>
    <t>510,511,512,801,872</t>
  </si>
  <si>
    <t>patient219</t>
  </si>
  <si>
    <t>s0441_re</t>
  </si>
  <si>
    <t>512,866,871</t>
  </si>
  <si>
    <t>patient220</t>
  </si>
  <si>
    <t>s0442_re</t>
  </si>
  <si>
    <t>patient221</t>
  </si>
  <si>
    <t>s0443_re</t>
  </si>
  <si>
    <t>patient222</t>
  </si>
  <si>
    <t>s0444_re</t>
  </si>
  <si>
    <t>patient223</t>
  </si>
  <si>
    <t>s0445_re</t>
  </si>
  <si>
    <t>s0446_re</t>
  </si>
  <si>
    <t>patient224</t>
  </si>
  <si>
    <t>s0447_re</t>
  </si>
  <si>
    <t>patient225</t>
  </si>
  <si>
    <t>s0448_re</t>
  </si>
  <si>
    <t>patient226</t>
  </si>
  <si>
    <t>s0449_re</t>
  </si>
  <si>
    <t>patient227</t>
  </si>
  <si>
    <t>s0450_re</t>
  </si>
  <si>
    <t>patient228</t>
  </si>
  <si>
    <t>s0451_re</t>
  </si>
  <si>
    <t>patient229</t>
  </si>
  <si>
    <t>s0452_re</t>
  </si>
  <si>
    <t>s0453_re</t>
  </si>
  <si>
    <t>patient230</t>
  </si>
  <si>
    <t>s0454_re</t>
  </si>
  <si>
    <t>patient231</t>
  </si>
  <si>
    <t>s0455_re</t>
  </si>
  <si>
    <t>patient232</t>
  </si>
  <si>
    <t>s0456_re</t>
  </si>
  <si>
    <t>patient233</t>
  </si>
  <si>
    <t>s0483_re</t>
  </si>
  <si>
    <t>s0482_re</t>
  </si>
  <si>
    <t>s0457_re</t>
  </si>
  <si>
    <t>s0459_re</t>
  </si>
  <si>
    <t>s0458_re</t>
  </si>
  <si>
    <t>patient234</t>
  </si>
  <si>
    <t>s0460_re</t>
  </si>
  <si>
    <t>patient235</t>
  </si>
  <si>
    <t>s0461_re</t>
  </si>
  <si>
    <t>patient236</t>
  </si>
  <si>
    <t>s0463_re</t>
  </si>
  <si>
    <t>s0464_re</t>
  </si>
  <si>
    <t>s0462_re</t>
  </si>
  <si>
    <t>patient237</t>
  </si>
  <si>
    <t>s0465_re</t>
  </si>
  <si>
    <t>patient238</t>
  </si>
  <si>
    <t>s0466_re</t>
  </si>
  <si>
    <t>patient239</t>
  </si>
  <si>
    <t>s0467_re</t>
  </si>
  <si>
    <t>patient240</t>
  </si>
  <si>
    <t>s0468_re</t>
  </si>
  <si>
    <t>patient241</t>
  </si>
  <si>
    <t>s0469_re</t>
  </si>
  <si>
    <t>s0470_re</t>
  </si>
  <si>
    <t>patient242</t>
  </si>
  <si>
    <t>s0471_re</t>
  </si>
  <si>
    <t>patient243</t>
  </si>
  <si>
    <t>s0472_re</t>
  </si>
  <si>
    <t>patient244</t>
  </si>
  <si>
    <t>s0473_re</t>
  </si>
  <si>
    <t>patient245</t>
  </si>
  <si>
    <t>s0480_re</t>
  </si>
  <si>
    <t>s0474_re</t>
  </si>
  <si>
    <t>patient246</t>
  </si>
  <si>
    <t>s0478_re</t>
  </si>
  <si>
    <t>patient247</t>
  </si>
  <si>
    <t>s0479_re</t>
  </si>
  <si>
    <t>patient248</t>
  </si>
  <si>
    <t>s0481_re</t>
  </si>
  <si>
    <t>patient249</t>
  </si>
  <si>
    <t>s0484_re</t>
  </si>
  <si>
    <t>patient250</t>
  </si>
  <si>
    <t>s0485_re</t>
  </si>
  <si>
    <t>patient251</t>
  </si>
  <si>
    <t>s0503_re</t>
  </si>
  <si>
    <t>s0506_re</t>
  </si>
  <si>
    <t>s0486_re</t>
  </si>
  <si>
    <t>patient252</t>
  </si>
  <si>
    <t>s0487_re</t>
  </si>
  <si>
    <t>patient253</t>
  </si>
  <si>
    <t>s0488_re</t>
  </si>
  <si>
    <t>patient254</t>
  </si>
  <si>
    <t>s0489_re</t>
  </si>
  <si>
    <t>patient255</t>
  </si>
  <si>
    <t>s0491_re</t>
  </si>
  <si>
    <t>patient256</t>
  </si>
  <si>
    <t>s0492_re</t>
  </si>
  <si>
    <t>patient257</t>
  </si>
  <si>
    <t>s0493_re</t>
  </si>
  <si>
    <t>patient258</t>
  </si>
  <si>
    <t>s0494_re</t>
  </si>
  <si>
    <t>patient259</t>
  </si>
  <si>
    <t>s0495_re</t>
  </si>
  <si>
    <t>patient260</t>
  </si>
  <si>
    <t>s0496_re</t>
  </si>
  <si>
    <t>patient261</t>
  </si>
  <si>
    <t>s0497_re</t>
  </si>
  <si>
    <t>patient262</t>
  </si>
  <si>
    <t>s0498_re</t>
  </si>
  <si>
    <t>patient263</t>
  </si>
  <si>
    <t>s0499_re</t>
  </si>
  <si>
    <t>patient264</t>
  </si>
  <si>
    <t>s0500_re</t>
  </si>
  <si>
    <t>patient265</t>
  </si>
  <si>
    <t>s0501_re</t>
  </si>
  <si>
    <t>patient266</t>
  </si>
  <si>
    <t>s0502_re</t>
  </si>
  <si>
    <t>patient267</t>
  </si>
  <si>
    <t>s0504_re</t>
  </si>
  <si>
    <t>patient268</t>
  </si>
  <si>
    <t>s0505_re</t>
  </si>
  <si>
    <t>patient269</t>
  </si>
  <si>
    <t>s0508_re</t>
  </si>
  <si>
    <t>patient270</t>
  </si>
  <si>
    <t>s0507_re</t>
  </si>
  <si>
    <t>patient271</t>
  </si>
  <si>
    <t>s0509_re</t>
  </si>
  <si>
    <t>patient272</t>
  </si>
  <si>
    <t>s0510_re</t>
  </si>
  <si>
    <t>patient273</t>
  </si>
  <si>
    <t>s0511_re</t>
  </si>
  <si>
    <t>patient274</t>
  </si>
  <si>
    <t>s0512_re</t>
  </si>
  <si>
    <t>patient275</t>
  </si>
  <si>
    <t>s0513_re</t>
  </si>
  <si>
    <t>patient276</t>
  </si>
  <si>
    <t>s0526_re</t>
  </si>
  <si>
    <t>patient277</t>
  </si>
  <si>
    <t>s0527_re</t>
  </si>
  <si>
    <t>patient278</t>
  </si>
  <si>
    <t>s0529_re</t>
  </si>
  <si>
    <t>s0528_re</t>
  </si>
  <si>
    <t>s0530_re</t>
  </si>
  <si>
    <t>patient279</t>
  </si>
  <si>
    <t>s0532_re</t>
  </si>
  <si>
    <t>s0531_re</t>
  </si>
  <si>
    <t>s0533_re</t>
  </si>
  <si>
    <t>s0534_re</t>
  </si>
  <si>
    <t>patient280</t>
  </si>
  <si>
    <t>s0535_re</t>
  </si>
  <si>
    <t>patient281</t>
  </si>
  <si>
    <t>s0537_re</t>
  </si>
  <si>
    <t>patient282</t>
  </si>
  <si>
    <t>s0539_re</t>
  </si>
  <si>
    <t>patient283</t>
  </si>
  <si>
    <t>s0542_re</t>
  </si>
  <si>
    <t>512,871,875</t>
  </si>
  <si>
    <t>patient284</t>
  </si>
  <si>
    <t>s0551_re</t>
  </si>
  <si>
    <t>s0552_re</t>
  </si>
  <si>
    <t>s0543_re</t>
  </si>
  <si>
    <t>patient285</t>
  </si>
  <si>
    <t>s0544_re</t>
  </si>
  <si>
    <t>patient286</t>
  </si>
  <si>
    <t>s0546_re</t>
  </si>
  <si>
    <t>patient287</t>
  </si>
  <si>
    <t>s0547_re</t>
  </si>
  <si>
    <t>s0548_re</t>
  </si>
  <si>
    <t>patient288</t>
  </si>
  <si>
    <t>s0549_re</t>
  </si>
  <si>
    <t>patient289</t>
  </si>
  <si>
    <t>s0550_re</t>
  </si>
  <si>
    <t>patient290</t>
  </si>
  <si>
    <t>s0553_re</t>
  </si>
  <si>
    <t>patient291</t>
  </si>
  <si>
    <t>s0554_re</t>
  </si>
  <si>
    <t>patient292</t>
  </si>
  <si>
    <t>s0556_re</t>
  </si>
  <si>
    <t>510,511,512,866</t>
  </si>
  <si>
    <t>s0555_re</t>
  </si>
  <si>
    <t>510,511,512,801,866,871,875</t>
  </si>
  <si>
    <t>patient293</t>
  </si>
  <si>
    <t>s0557_re</t>
  </si>
  <si>
    <t>510,512,802</t>
  </si>
  <si>
    <t>s0558_re</t>
  </si>
  <si>
    <t>patient294</t>
  </si>
  <si>
    <t>s0559_re</t>
  </si>
  <si>
    <t>event</t>
  </si>
  <si>
    <t>TP</t>
  </si>
  <si>
    <t>TN</t>
  </si>
  <si>
    <t>FP</t>
  </si>
  <si>
    <t>FN</t>
  </si>
  <si>
    <t>total</t>
  </si>
  <si>
    <r>
      <rPr>
        <sz val="11"/>
        <color theme="1"/>
        <rFont val="宋体"/>
        <family val="3"/>
        <charset val="134"/>
      </rPr>
      <t>SENS</t>
    </r>
    <r>
      <rPr>
        <sz val="11"/>
        <color theme="1"/>
        <rFont val="宋体"/>
        <family val="3"/>
        <charset val="134"/>
      </rPr>
      <t>(%)</t>
    </r>
  </si>
  <si>
    <r>
      <rPr>
        <sz val="11"/>
        <color theme="1"/>
        <rFont val="宋体"/>
        <family val="3"/>
        <charset val="134"/>
      </rPr>
      <t>SPEC</t>
    </r>
    <r>
      <rPr>
        <sz val="11"/>
        <color theme="1"/>
        <rFont val="宋体"/>
        <family val="3"/>
        <charset val="134"/>
      </rPr>
      <t>(%)</t>
    </r>
  </si>
  <si>
    <r>
      <rPr>
        <sz val="11"/>
        <color theme="1"/>
        <rFont val="宋体"/>
        <family val="3"/>
        <charset val="134"/>
      </rPr>
      <t>PPV</t>
    </r>
    <r>
      <rPr>
        <sz val="11"/>
        <color theme="1"/>
        <rFont val="宋体"/>
        <family val="3"/>
        <charset val="134"/>
      </rPr>
      <t>(%)</t>
    </r>
  </si>
  <si>
    <r>
      <rPr>
        <sz val="11"/>
        <color theme="1"/>
        <rFont val="宋体"/>
        <family val="3"/>
        <charset val="134"/>
      </rPr>
      <t>NPV</t>
    </r>
    <r>
      <rPr>
        <sz val="11"/>
        <color theme="1"/>
        <rFont val="宋体"/>
        <family val="3"/>
        <charset val="134"/>
      </rPr>
      <t>(%)</t>
    </r>
  </si>
  <si>
    <t>PREV</t>
  </si>
  <si>
    <r>
      <rPr>
        <sz val="11"/>
        <color theme="1"/>
        <rFont val="宋体"/>
        <family val="3"/>
        <charset val="134"/>
      </rPr>
      <t>PREV</t>
    </r>
    <r>
      <rPr>
        <sz val="11"/>
        <color theme="1"/>
        <rFont val="宋体"/>
        <family val="3"/>
        <charset val="134"/>
      </rPr>
      <t>(</t>
    </r>
    <r>
      <rPr>
        <sz val="11"/>
        <color theme="1"/>
        <rFont val="宋体"/>
        <family val="3"/>
        <charset val="134"/>
      </rPr>
      <t>%</t>
    </r>
    <r>
      <rPr>
        <sz val="11"/>
        <color theme="1"/>
        <rFont val="宋体"/>
        <family val="3"/>
        <charset val="134"/>
      </rPr>
      <t>)</t>
    </r>
  </si>
  <si>
    <r>
      <rPr>
        <sz val="12"/>
        <color rgb="FF000000"/>
        <rFont val="宋体"/>
        <family val="3"/>
        <charset val="134"/>
      </rPr>
      <t>Dysrhythmia</t>
    </r>
    <r>
      <rPr>
        <sz val="12"/>
        <color rgb="FF000000"/>
        <rFont val="宋体"/>
        <family val="3"/>
        <charset val="134"/>
      </rPr>
      <t xml:space="preserve">
</t>
    </r>
  </si>
  <si>
    <r>
      <rPr>
        <sz val="12"/>
        <color rgb="FF000000"/>
        <rFont val="宋体"/>
        <family val="3"/>
        <charset val="134"/>
      </rPr>
      <t>Bundle branch block</t>
    </r>
    <r>
      <rPr>
        <sz val="12"/>
        <color rgb="FF000000"/>
        <rFont val="宋体"/>
        <family val="3"/>
        <charset val="134"/>
      </rPr>
      <t xml:space="preserve">
</t>
    </r>
  </si>
  <si>
    <t>patient</t>
  </si>
  <si>
    <t>hea</t>
  </si>
  <si>
    <t>Reason for admission</t>
  </si>
  <si>
    <t>Healthy control</t>
  </si>
  <si>
    <t>空白</t>
  </si>
  <si>
    <r>
      <rPr>
        <sz val="11"/>
        <color theme="1"/>
        <rFont val="宋体"/>
        <family val="3"/>
        <charset val="134"/>
      </rPr>
      <t>8</t>
    </r>
    <r>
      <rPr>
        <sz val="11"/>
        <color theme="1"/>
        <rFont val="宋体"/>
        <family val="3"/>
        <charset val="134"/>
      </rPr>
      <t>--</t>
    </r>
  </si>
  <si>
    <r>
      <rPr>
        <sz val="11"/>
        <color theme="1"/>
        <rFont val="宋体"/>
        <family val="3"/>
        <charset val="134"/>
      </rPr>
      <t>5</t>
    </r>
    <r>
      <rPr>
        <sz val="11"/>
        <color theme="1"/>
        <rFont val="宋体"/>
        <family val="3"/>
        <charset val="134"/>
      </rPr>
      <t>--</t>
    </r>
  </si>
  <si>
    <r>
      <rPr>
        <sz val="11"/>
        <color theme="1"/>
        <rFont val="宋体"/>
        <family val="3"/>
        <charset val="134"/>
      </rPr>
      <t>8</t>
    </r>
    <r>
      <rPr>
        <sz val="11"/>
        <color theme="1"/>
        <rFont val="宋体"/>
        <family val="3"/>
        <charset val="134"/>
      </rPr>
      <t>--，5--</t>
    </r>
  </si>
  <si>
    <r>
      <rPr>
        <sz val="11"/>
        <color rgb="FF000000"/>
        <rFont val="宋体"/>
        <family val="3"/>
        <charset val="134"/>
      </rPr>
      <t>Myocardial infarction</t>
    </r>
    <r>
      <rPr>
        <sz val="11"/>
        <color rgb="FF000000"/>
        <rFont val="宋体"/>
        <family val="3"/>
        <charset val="134"/>
      </rPr>
      <t xml:space="preserve">
</t>
    </r>
  </si>
  <si>
    <t>s0320lre</t>
  </si>
  <si>
    <t>缺xml没有跑</t>
  </si>
  <si>
    <r>
      <rPr>
        <sz val="11"/>
        <color rgb="FF000000"/>
        <rFont val="宋体"/>
        <family val="3"/>
        <charset val="134"/>
      </rPr>
      <t>Valvular heart disease</t>
    </r>
    <r>
      <rPr>
        <sz val="11"/>
        <color rgb="FF000000"/>
        <rFont val="宋体"/>
        <family val="3"/>
        <charset val="134"/>
      </rPr>
      <t xml:space="preserve">
</t>
    </r>
  </si>
  <si>
    <r>
      <rPr>
        <sz val="11"/>
        <color rgb="FF000000"/>
        <rFont val="宋体"/>
        <family val="3"/>
        <charset val="134"/>
      </rPr>
      <t>Dysrhythmia</t>
    </r>
    <r>
      <rPr>
        <sz val="11"/>
        <color rgb="FF000000"/>
        <rFont val="宋体"/>
        <family val="3"/>
        <charset val="134"/>
      </rPr>
      <t xml:space="preserve">
</t>
    </r>
  </si>
  <si>
    <r>
      <rPr>
        <sz val="11"/>
        <color rgb="FF000000"/>
        <rFont val="宋体"/>
        <family val="3"/>
        <charset val="134"/>
      </rPr>
      <t>Heart failure (NYHA 2)</t>
    </r>
    <r>
      <rPr>
        <sz val="11"/>
        <color rgb="FF000000"/>
        <rFont val="宋体"/>
        <family val="3"/>
        <charset val="134"/>
      </rPr>
      <t xml:space="preserve">
</t>
    </r>
  </si>
  <si>
    <r>
      <rPr>
        <sz val="11"/>
        <color rgb="FF000000"/>
        <rFont val="宋体"/>
        <family val="3"/>
        <charset val="134"/>
      </rPr>
      <t>Heart failure (NYHA 3)</t>
    </r>
    <r>
      <rPr>
        <sz val="11"/>
        <color rgb="FF000000"/>
        <rFont val="宋体"/>
        <family val="3"/>
        <charset val="134"/>
      </rPr>
      <t xml:space="preserve">
</t>
    </r>
  </si>
  <si>
    <r>
      <rPr>
        <sz val="11"/>
        <color rgb="FF000000"/>
        <rFont val="宋体"/>
        <family val="3"/>
        <charset val="134"/>
      </rPr>
      <t>n/a</t>
    </r>
    <r>
      <rPr>
        <sz val="11"/>
        <color rgb="FF000000"/>
        <rFont val="宋体"/>
        <family val="3"/>
        <charset val="134"/>
      </rPr>
      <t xml:space="preserve">
</t>
    </r>
  </si>
  <si>
    <r>
      <rPr>
        <sz val="11"/>
        <color rgb="FF000000"/>
        <rFont val="宋体"/>
        <family val="3"/>
        <charset val="134"/>
      </rPr>
      <t>Heart failure (NYHA 4)</t>
    </r>
    <r>
      <rPr>
        <sz val="11"/>
        <color rgb="FF000000"/>
        <rFont val="宋体"/>
        <family val="3"/>
        <charset val="134"/>
      </rPr>
      <t xml:space="preserve">
</t>
    </r>
  </si>
  <si>
    <r>
      <rPr>
        <sz val="11"/>
        <color rgb="FF000000"/>
        <rFont val="宋体"/>
        <family val="3"/>
        <charset val="134"/>
      </rPr>
      <t>Palpitation</t>
    </r>
    <r>
      <rPr>
        <sz val="11"/>
        <color rgb="FF000000"/>
        <rFont val="宋体"/>
        <family val="3"/>
        <charset val="134"/>
      </rPr>
      <t xml:space="preserve">
</t>
    </r>
  </si>
  <si>
    <r>
      <rPr>
        <sz val="11"/>
        <color rgb="FF000000"/>
        <rFont val="宋体"/>
        <family val="3"/>
        <charset val="134"/>
      </rPr>
      <t>Cardiomyopathy</t>
    </r>
    <r>
      <rPr>
        <sz val="11"/>
        <color rgb="FF000000"/>
        <rFont val="宋体"/>
        <family val="3"/>
        <charset val="134"/>
      </rPr>
      <t xml:space="preserve">
</t>
    </r>
  </si>
  <si>
    <r>
      <rPr>
        <sz val="11"/>
        <color rgb="FF000000"/>
        <rFont val="宋体"/>
        <family val="3"/>
        <charset val="134"/>
      </rPr>
      <t>Stable angina</t>
    </r>
    <r>
      <rPr>
        <sz val="11"/>
        <color rgb="FF000000"/>
        <rFont val="宋体"/>
        <family val="3"/>
        <charset val="134"/>
      </rPr>
      <t xml:space="preserve">
</t>
    </r>
  </si>
  <si>
    <r>
      <rPr>
        <sz val="11"/>
        <color rgb="FF000000"/>
        <rFont val="宋体"/>
        <family val="3"/>
        <charset val="134"/>
      </rPr>
      <t>Hypertrophy</t>
    </r>
    <r>
      <rPr>
        <sz val="11"/>
        <color rgb="FF000000"/>
        <rFont val="宋体"/>
        <family val="3"/>
        <charset val="134"/>
      </rPr>
      <t xml:space="preserve">
</t>
    </r>
  </si>
  <si>
    <r>
      <rPr>
        <sz val="11"/>
        <color rgb="FF000000"/>
        <rFont val="宋体"/>
        <family val="3"/>
        <charset val="134"/>
      </rPr>
      <t>Bundle branch block</t>
    </r>
    <r>
      <rPr>
        <sz val="11"/>
        <color rgb="FF000000"/>
        <rFont val="宋体"/>
        <family val="3"/>
        <charset val="134"/>
      </rPr>
      <t xml:space="preserve">
</t>
    </r>
  </si>
  <si>
    <r>
      <rPr>
        <sz val="11"/>
        <color rgb="FF000000"/>
        <rFont val="宋体"/>
        <family val="3"/>
        <charset val="134"/>
      </rPr>
      <t>Unstable angina</t>
    </r>
    <r>
      <rPr>
        <sz val="11"/>
        <color rgb="FF000000"/>
        <rFont val="宋体"/>
        <family val="3"/>
        <charset val="134"/>
      </rPr>
      <t xml:space="preserve">
</t>
    </r>
  </si>
  <si>
    <r>
      <rPr>
        <sz val="11"/>
        <color rgb="FF000000"/>
        <rFont val="宋体"/>
        <family val="3"/>
        <charset val="134"/>
      </rPr>
      <t>Myocarditis</t>
    </r>
    <r>
      <rPr>
        <sz val="11"/>
        <color rgb="FF000000"/>
        <rFont val="宋体"/>
        <family val="3"/>
        <charset val="134"/>
      </rPr>
      <t xml:space="preserve">
</t>
    </r>
  </si>
  <si>
    <t>最小值</t>
  </si>
  <si>
    <t>最大值</t>
  </si>
  <si>
    <r>
      <t>510,</t>
    </r>
    <r>
      <rPr>
        <sz val="11"/>
        <color theme="1"/>
        <rFont val="宋体"/>
        <charset val="134"/>
        <scheme val="minor"/>
      </rPr>
      <t>511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512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801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871</t>
    </r>
    <r>
      <rPr>
        <sz val="11"/>
        <color theme="1"/>
        <rFont val="宋体"/>
        <family val="3"/>
        <charset val="134"/>
        <scheme val="minor"/>
      </rPr>
      <t>,875</t>
    </r>
    <phoneticPr fontId="12" type="noConversion"/>
  </si>
  <si>
    <r>
      <t>801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837</t>
    </r>
    <phoneticPr fontId="12" type="noConversion"/>
  </si>
  <si>
    <r>
      <t>801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872</t>
    </r>
    <phoneticPr fontId="12" type="noConversion"/>
  </si>
  <si>
    <r>
      <t>511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512</t>
    </r>
    <phoneticPr fontId="12" type="noConversion"/>
  </si>
  <si>
    <r>
      <t>512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835</t>
    </r>
    <phoneticPr fontId="12" type="noConversion"/>
  </si>
  <si>
    <r>
      <t>512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801</t>
    </r>
    <phoneticPr fontId="12" type="noConversion"/>
  </si>
  <si>
    <r>
      <t>512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871</t>
    </r>
    <phoneticPr fontId="12" type="noConversion"/>
  </si>
  <si>
    <r>
      <t>510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511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512</t>
    </r>
    <phoneticPr fontId="12" type="noConversion"/>
  </si>
  <si>
    <t>801</t>
    <phoneticPr fontId="12" type="noConversion"/>
  </si>
  <si>
    <t>512</t>
    <phoneticPr fontId="12" type="noConversion"/>
  </si>
  <si>
    <t>patient001_s0010_re0</t>
  </si>
  <si>
    <t>patient001_s0010_re1</t>
  </si>
  <si>
    <t>patient001_s0010_re2</t>
  </si>
  <si>
    <t>patient001_s0010_re3</t>
  </si>
  <si>
    <t>patient001_s0014lre0</t>
  </si>
  <si>
    <t>patient001_s0014lre1</t>
  </si>
  <si>
    <t>patient001_s0014lre10</t>
  </si>
  <si>
    <t>patient001_s0014lre2</t>
  </si>
  <si>
    <t>patient001_s0014lre3</t>
  </si>
  <si>
    <t>patient001_s0014lre4</t>
  </si>
  <si>
    <t>patient001_s0014lre5</t>
  </si>
  <si>
    <t>patient001_s0014lre6</t>
  </si>
  <si>
    <t>patient001_s0014lre7</t>
  </si>
  <si>
    <t>patient001_s0014lre8</t>
  </si>
  <si>
    <t>patient001_s0014lre9</t>
  </si>
  <si>
    <t>patient001_s0016lre0</t>
  </si>
  <si>
    <t>patient001_s0016lre1</t>
  </si>
  <si>
    <t>patient001_s0016lre10</t>
  </si>
  <si>
    <t>patient001_s0016lre2</t>
  </si>
  <si>
    <t>patient001_s0016lre3</t>
  </si>
  <si>
    <t>patient001_s0016lre4</t>
  </si>
  <si>
    <t>patient001_s0016lre5</t>
  </si>
  <si>
    <t>patient001_s0016lre6</t>
  </si>
  <si>
    <t>patient001_s0016lre7</t>
  </si>
  <si>
    <t>patient001_s0016lre8</t>
  </si>
  <si>
    <t>patient001_s0016lre9</t>
  </si>
  <si>
    <t>patient002_s0015lre0</t>
  </si>
  <si>
    <t>patient002_s0015lre1</t>
  </si>
  <si>
    <t>patient002_s0015lre10</t>
  </si>
  <si>
    <t>patient002_s0015lre2</t>
  </si>
  <si>
    <t>patient002_s0015lre3</t>
  </si>
  <si>
    <t>patient002_s0015lre4</t>
  </si>
  <si>
    <t>patient002_s0015lre5</t>
  </si>
  <si>
    <t>patient002_s0015lre6</t>
  </si>
  <si>
    <t>patient002_s0015lre7</t>
  </si>
  <si>
    <t>patient002_s0015lre8</t>
  </si>
  <si>
    <t>patient002_s0015lre9</t>
  </si>
  <si>
    <t>patient003_s0017lre0</t>
  </si>
  <si>
    <t>patient003_s0017lre1</t>
  </si>
  <si>
    <t>patient003_s0017lre10</t>
  </si>
  <si>
    <t>patient003_s0017lre2</t>
  </si>
  <si>
    <t>patient003_s0017lre3</t>
  </si>
  <si>
    <t>patient003_s0017lre4</t>
  </si>
  <si>
    <t>patient003_s0017lre5</t>
  </si>
  <si>
    <t>patient003_s0017lre6</t>
  </si>
  <si>
    <t>patient003_s0017lre7</t>
  </si>
  <si>
    <t>patient003_s0017lre8</t>
  </si>
  <si>
    <t>patient003_s0017lre9</t>
  </si>
  <si>
    <t>patient004_s0020are0</t>
  </si>
  <si>
    <t>patient004_s0020are1</t>
  </si>
  <si>
    <t>patient004_s0020are10</t>
  </si>
  <si>
    <t>patient004_s0020are2</t>
  </si>
  <si>
    <t>patient004_s0020are3</t>
  </si>
  <si>
    <t>patient004_s0020are4</t>
  </si>
  <si>
    <t>patient004_s0020are5</t>
  </si>
  <si>
    <t>patient004_s0020are6</t>
  </si>
  <si>
    <t>patient004_s0020are7</t>
  </si>
  <si>
    <t>patient004_s0020are8</t>
  </si>
  <si>
    <t>patient004_s0020are9</t>
  </si>
  <si>
    <t>patient004_s0020bre0</t>
  </si>
  <si>
    <t>patient004_s0020bre1</t>
  </si>
  <si>
    <t>patient004_s0020bre10</t>
  </si>
  <si>
    <t>patient004_s0020bre2</t>
  </si>
  <si>
    <t>patient004_s0020bre3</t>
  </si>
  <si>
    <t>patient004_s0020bre4</t>
  </si>
  <si>
    <t>patient004_s0020bre5</t>
  </si>
  <si>
    <t>patient004_s0020bre6</t>
  </si>
  <si>
    <t>patient004_s0020bre7</t>
  </si>
  <si>
    <t>patient004_s0020bre8</t>
  </si>
  <si>
    <t>patient004_s0020bre9</t>
  </si>
  <si>
    <t>patient005_s0021are0</t>
  </si>
  <si>
    <t>patient005_s0021are1</t>
  </si>
  <si>
    <t>patient005_s0021are10</t>
  </si>
  <si>
    <t>patient005_s0021are2</t>
  </si>
  <si>
    <t>patient005_s0021are3</t>
  </si>
  <si>
    <t>patient005_s0021are4</t>
  </si>
  <si>
    <t>patient005_s0021are5</t>
  </si>
  <si>
    <t>patient005_s0021are6</t>
  </si>
  <si>
    <t>patient005_s0021are7</t>
  </si>
  <si>
    <t>patient005_s0021are8</t>
  </si>
  <si>
    <t>patient005_s0021are9</t>
  </si>
  <si>
    <t>patient005_s0021bre0</t>
  </si>
  <si>
    <t>patient005_s0021bre1</t>
  </si>
  <si>
    <t>patient005_s0021bre10</t>
  </si>
  <si>
    <t>patient005_s0021bre2</t>
  </si>
  <si>
    <t>patient005_s0021bre3</t>
  </si>
  <si>
    <t>patient005_s0021bre4</t>
  </si>
  <si>
    <t>patient005_s0021bre5</t>
  </si>
  <si>
    <t>patient005_s0021bre6</t>
  </si>
  <si>
    <t>patient005_s0021bre7</t>
  </si>
  <si>
    <t>patient005_s0021bre8</t>
  </si>
  <si>
    <t>patient005_s0021bre9</t>
  </si>
  <si>
    <t>patient005_s0025lre0</t>
  </si>
  <si>
    <t>patient005_s0025lre1</t>
  </si>
  <si>
    <t>patient005_s0025lre10</t>
  </si>
  <si>
    <t>patient005_s0025lre2</t>
  </si>
  <si>
    <t>patient005_s0025lre3</t>
  </si>
  <si>
    <t>patient005_s0025lre4</t>
  </si>
  <si>
    <t>patient005_s0025lre5</t>
  </si>
  <si>
    <t>patient005_s0025lre6</t>
  </si>
  <si>
    <t>patient005_s0025lre7</t>
  </si>
  <si>
    <t>patient005_s0025lre8</t>
  </si>
  <si>
    <t>patient005_s0025lre9</t>
  </si>
  <si>
    <t>patient005_s0031lre0</t>
  </si>
  <si>
    <t>patient005_s0031lre1</t>
  </si>
  <si>
    <t>patient005_s0031lre10</t>
  </si>
  <si>
    <t>patient005_s0031lre2</t>
  </si>
  <si>
    <t>patient005_s0031lre3</t>
  </si>
  <si>
    <t>patient005_s0031lre4</t>
  </si>
  <si>
    <t>patient005_s0031lre5</t>
  </si>
  <si>
    <t>patient005_s0031lre6</t>
  </si>
  <si>
    <t>patient005_s0031lre7</t>
  </si>
  <si>
    <t>patient005_s0031lre8</t>
  </si>
  <si>
    <t>patient005_s0031lre9</t>
  </si>
  <si>
    <t>patient005_s0101lre0</t>
  </si>
  <si>
    <t>patient005_s0101lre1</t>
  </si>
  <si>
    <t>patient005_s0101lre10</t>
  </si>
  <si>
    <t>patient005_s0101lre2</t>
  </si>
  <si>
    <t>patient005_s0101lre3</t>
  </si>
  <si>
    <t>patient005_s0101lre4</t>
  </si>
  <si>
    <t>patient005_s0101lre5</t>
  </si>
  <si>
    <t>patient005_s0101lre6</t>
  </si>
  <si>
    <t>patient005_s0101lre7</t>
  </si>
  <si>
    <t>patient005_s0101lre8</t>
  </si>
  <si>
    <t>patient005_s0101lre9</t>
  </si>
  <si>
    <t>patient006_s0022lre0</t>
  </si>
  <si>
    <t>patient006_s0022lre1</t>
  </si>
  <si>
    <t>patient006_s0022lre10</t>
  </si>
  <si>
    <t>patient006_s0022lre2</t>
  </si>
  <si>
    <t>patient006_s0022lre3</t>
  </si>
  <si>
    <t>patient006_s0022lre4</t>
  </si>
  <si>
    <t>patient006_s0022lre5</t>
  </si>
  <si>
    <t>patient006_s0022lre6</t>
  </si>
  <si>
    <t>patient006_s0022lre7</t>
  </si>
  <si>
    <t>patient006_s0022lre8</t>
  </si>
  <si>
    <t>patient006_s0022lre9</t>
  </si>
  <si>
    <t>patient006_s0027lre0</t>
  </si>
  <si>
    <t>patient006_s0027lre1</t>
  </si>
  <si>
    <t>patient006_s0027lre10</t>
  </si>
  <si>
    <t>patient006_s0027lre2</t>
  </si>
  <si>
    <t>patient006_s0027lre3</t>
  </si>
  <si>
    <t>patient006_s0027lre4</t>
  </si>
  <si>
    <t>patient006_s0027lre5</t>
  </si>
  <si>
    <t>patient006_s0027lre6</t>
  </si>
  <si>
    <t>patient006_s0027lre7</t>
  </si>
  <si>
    <t>patient006_s0027lre8</t>
  </si>
  <si>
    <t>patient006_s0027lre9</t>
  </si>
  <si>
    <t>patient006_s0064lre0</t>
  </si>
  <si>
    <t>patient006_s0064lre1</t>
  </si>
  <si>
    <t>patient006_s0064lre10</t>
  </si>
  <si>
    <t>patient006_s0064lre2</t>
  </si>
  <si>
    <t>patient006_s0064lre3</t>
  </si>
  <si>
    <t>patient006_s0064lre4</t>
  </si>
  <si>
    <t>patient006_s0064lre5</t>
  </si>
  <si>
    <t>patient006_s0064lre6</t>
  </si>
  <si>
    <t>patient006_s0064lre7</t>
  </si>
  <si>
    <t>patient006_s0064lre8</t>
  </si>
  <si>
    <t>patient006_s0064lre9</t>
  </si>
  <si>
    <t>patient007_s0026lre0</t>
  </si>
  <si>
    <t>patient007_s0026lre1</t>
  </si>
  <si>
    <t>patient007_s0026lre10</t>
  </si>
  <si>
    <t>patient007_s0026lre2</t>
  </si>
  <si>
    <t>patient007_s0026lre3</t>
  </si>
  <si>
    <t>patient007_s0026lre4</t>
  </si>
  <si>
    <t>patient007_s0026lre5</t>
  </si>
  <si>
    <t>patient007_s0026lre6</t>
  </si>
  <si>
    <t>patient007_s0026lre7</t>
  </si>
  <si>
    <t>patient007_s0026lre8</t>
  </si>
  <si>
    <t>patient007_s0026lre9</t>
  </si>
  <si>
    <t>patient007_s0029lre0</t>
  </si>
  <si>
    <t>patient007_s0029lre1</t>
  </si>
  <si>
    <t>patient007_s0029lre10</t>
  </si>
  <si>
    <t>patient007_s0029lre2</t>
  </si>
  <si>
    <t>patient007_s0029lre3</t>
  </si>
  <si>
    <t>patient007_s0029lre4</t>
  </si>
  <si>
    <t>patient007_s0029lre5</t>
  </si>
  <si>
    <t>patient007_s0029lre6</t>
  </si>
  <si>
    <t>patient007_s0029lre7</t>
  </si>
  <si>
    <t>patient007_s0029lre8</t>
  </si>
  <si>
    <t>patient007_s0029lre9</t>
  </si>
  <si>
    <t>patient007_s0038lre0</t>
  </si>
  <si>
    <t>patient007_s0038lre1</t>
  </si>
  <si>
    <t>patient007_s0038lre10</t>
  </si>
  <si>
    <t>patient007_s0038lre2</t>
  </si>
  <si>
    <t>patient007_s0038lre3</t>
  </si>
  <si>
    <t>patient007_s0038lre4</t>
  </si>
  <si>
    <t>patient007_s0038lre5</t>
  </si>
  <si>
    <t>patient007_s0038lre6</t>
  </si>
  <si>
    <t>patient007_s0038lre7</t>
  </si>
  <si>
    <t>patient007_s0038lre8</t>
  </si>
  <si>
    <t>patient007_s0038lre9</t>
  </si>
  <si>
    <t>patient007_s0078lre0</t>
  </si>
  <si>
    <t>patient007_s0078lre1</t>
  </si>
  <si>
    <t>patient007_s0078lre10</t>
  </si>
  <si>
    <t>patient007_s0078lre2</t>
  </si>
  <si>
    <t>patient007_s0078lre3</t>
  </si>
  <si>
    <t>patient007_s0078lre4</t>
  </si>
  <si>
    <t>patient007_s0078lre5</t>
  </si>
  <si>
    <t>patient007_s0078lre6</t>
  </si>
  <si>
    <t>patient007_s0078lre7</t>
  </si>
  <si>
    <t>patient007_s0078lre8</t>
  </si>
  <si>
    <t>patient007_s0078lre9</t>
  </si>
  <si>
    <t>patient008_s0028lre0</t>
  </si>
  <si>
    <t>patient008_s0028lre1</t>
  </si>
  <si>
    <t>patient008_s0028lre10</t>
  </si>
  <si>
    <t>patient008_s0028lre2</t>
  </si>
  <si>
    <t>patient008_s0028lre3</t>
  </si>
  <si>
    <t>patient008_s0028lre4</t>
  </si>
  <si>
    <t>patient008_s0028lre5</t>
  </si>
  <si>
    <t>patient008_s0028lre6</t>
  </si>
  <si>
    <t>patient008_s0028lre7</t>
  </si>
  <si>
    <t>patient008_s0028lre8</t>
  </si>
  <si>
    <t>patient008_s0028lre9</t>
  </si>
  <si>
    <t>patient008_s0037lre0</t>
  </si>
  <si>
    <t>patient008_s0037lre1</t>
  </si>
  <si>
    <t>patient008_s0037lre10</t>
  </si>
  <si>
    <t>patient008_s0037lre2</t>
  </si>
  <si>
    <t>patient008_s0037lre3</t>
  </si>
  <si>
    <t>patient008_s0037lre4</t>
  </si>
  <si>
    <t>patient008_s0037lre5</t>
  </si>
  <si>
    <t>patient008_s0037lre6</t>
  </si>
  <si>
    <t>patient008_s0037lre7</t>
  </si>
  <si>
    <t>patient008_s0037lre8</t>
  </si>
  <si>
    <t>patient008_s0037lre9</t>
  </si>
  <si>
    <t>patient008_s0068lre0</t>
  </si>
  <si>
    <t>patient008_s0068lre1</t>
  </si>
  <si>
    <t>patient008_s0068lre10</t>
  </si>
  <si>
    <t>patient008_s0068lre2</t>
  </si>
  <si>
    <t>patient008_s0068lre3</t>
  </si>
  <si>
    <t>patient008_s0068lre4</t>
  </si>
  <si>
    <t>patient008_s0068lre5</t>
  </si>
  <si>
    <t>patient008_s0068lre6</t>
  </si>
  <si>
    <t>patient008_s0068lre7</t>
  </si>
  <si>
    <t>patient008_s0068lre8</t>
  </si>
  <si>
    <t>patient008_s0068lre9</t>
  </si>
  <si>
    <t>patient009_s0035_re0</t>
  </si>
  <si>
    <t>patient009_s0035_re1</t>
  </si>
  <si>
    <t>patient009_s0035_re2</t>
  </si>
  <si>
    <t>patient010_s0036lre0</t>
  </si>
  <si>
    <t>patient010_s0036lre1</t>
  </si>
  <si>
    <t>patient010_s0036lre10</t>
  </si>
  <si>
    <t>patient010_s0036lre2</t>
  </si>
  <si>
    <t>patient010_s0036lre3</t>
  </si>
  <si>
    <t>patient010_s0036lre4</t>
  </si>
  <si>
    <t>patient010_s0036lre5</t>
  </si>
  <si>
    <t>patient010_s0036lre6</t>
  </si>
  <si>
    <t>patient010_s0036lre7</t>
  </si>
  <si>
    <t>patient010_s0036lre8</t>
  </si>
  <si>
    <t>patient010_s0036lre9</t>
  </si>
  <si>
    <t>patient010_s0042lre0</t>
  </si>
  <si>
    <t>patient010_s0042lre1</t>
  </si>
  <si>
    <t>patient010_s0042lre10</t>
  </si>
  <si>
    <t>patient010_s0042lre2</t>
  </si>
  <si>
    <t>patient010_s0042lre3</t>
  </si>
  <si>
    <t>patient010_s0042lre4</t>
  </si>
  <si>
    <t>patient010_s0042lre5</t>
  </si>
  <si>
    <t>patient010_s0042lre6</t>
  </si>
  <si>
    <t>patient010_s0042lre7</t>
  </si>
  <si>
    <t>patient010_s0042lre8</t>
  </si>
  <si>
    <t>patient010_s0042lre9</t>
  </si>
  <si>
    <t>patient010_s0061lre0</t>
  </si>
  <si>
    <t>patient010_s0061lre1</t>
  </si>
  <si>
    <t>patient010_s0061lre10</t>
  </si>
  <si>
    <t>patient010_s0061lre2</t>
  </si>
  <si>
    <t>patient010_s0061lre3</t>
  </si>
  <si>
    <t>patient010_s0061lre4</t>
  </si>
  <si>
    <t>patient010_s0061lre5</t>
  </si>
  <si>
    <t>patient010_s0061lre6</t>
  </si>
  <si>
    <t>patient010_s0061lre7</t>
  </si>
  <si>
    <t>patient010_s0061lre8</t>
  </si>
  <si>
    <t>patient010_s0061lre9</t>
  </si>
  <si>
    <t>patient011_s0039lre0</t>
  </si>
  <si>
    <t>patient011_s0039lre1</t>
  </si>
  <si>
    <t>patient011_s0039lre10</t>
  </si>
  <si>
    <t>patient011_s0039lre2</t>
  </si>
  <si>
    <t>patient011_s0039lre3</t>
  </si>
  <si>
    <t>patient011_s0039lre4</t>
  </si>
  <si>
    <t>patient011_s0039lre5</t>
  </si>
  <si>
    <t>patient011_s0039lre6</t>
  </si>
  <si>
    <t>patient011_s0039lre7</t>
  </si>
  <si>
    <t>patient011_s0039lre8</t>
  </si>
  <si>
    <t>patient011_s0039lre9</t>
  </si>
  <si>
    <t>patient011_s0044lre0</t>
  </si>
  <si>
    <t>patient011_s0044lre1</t>
  </si>
  <si>
    <t>patient011_s0044lre10</t>
  </si>
  <si>
    <t>patient011_s0044lre2</t>
  </si>
  <si>
    <t>patient011_s0044lre3</t>
  </si>
  <si>
    <t>patient011_s0044lre4</t>
  </si>
  <si>
    <t>patient011_s0044lre5</t>
  </si>
  <si>
    <t>patient011_s0044lre6</t>
  </si>
  <si>
    <t>patient011_s0044lre7</t>
  </si>
  <si>
    <t>patient011_s0044lre8</t>
  </si>
  <si>
    <t>patient011_s0044lre9</t>
  </si>
  <si>
    <t>patient011_s0049lre0</t>
  </si>
  <si>
    <t>patient011_s0049lre1</t>
  </si>
  <si>
    <t>patient011_s0049lre10</t>
  </si>
  <si>
    <t>patient011_s0049lre2</t>
  </si>
  <si>
    <t>patient011_s0049lre3</t>
  </si>
  <si>
    <t>patient011_s0049lre4</t>
  </si>
  <si>
    <t>patient011_s0049lre5</t>
  </si>
  <si>
    <t>patient011_s0049lre6</t>
  </si>
  <si>
    <t>patient011_s0049lre7</t>
  </si>
  <si>
    <t>patient011_s0049lre8</t>
  </si>
  <si>
    <t>patient011_s0049lre9</t>
  </si>
  <si>
    <t>patient011_s0067lre0</t>
  </si>
  <si>
    <t>patient011_s0067lre1</t>
  </si>
  <si>
    <t>patient011_s0067lre2</t>
  </si>
  <si>
    <t>patient012_s0043lre0</t>
  </si>
  <si>
    <t>patient012_s0043lre1</t>
  </si>
  <si>
    <t>patient012_s0043lre10</t>
  </si>
  <si>
    <t>patient012_s0043lre2</t>
  </si>
  <si>
    <t>patient012_s0043lre3</t>
  </si>
  <si>
    <t>patient012_s0043lre4</t>
  </si>
  <si>
    <t>patient012_s0043lre5</t>
  </si>
  <si>
    <t>patient012_s0043lre6</t>
  </si>
  <si>
    <t>patient012_s0043lre7</t>
  </si>
  <si>
    <t>patient012_s0043lre8</t>
  </si>
  <si>
    <t>patient012_s0043lre9</t>
  </si>
  <si>
    <t>patient012_s0050lre0</t>
  </si>
  <si>
    <t>patient012_s0050lre1</t>
  </si>
  <si>
    <t>patient012_s0050lre10</t>
  </si>
  <si>
    <t>patient012_s0050lre2</t>
  </si>
  <si>
    <t>patient012_s0050lre3</t>
  </si>
  <si>
    <t>patient012_s0050lre4</t>
  </si>
  <si>
    <t>patient012_s0050lre5</t>
  </si>
  <si>
    <t>patient012_s0050lre6</t>
  </si>
  <si>
    <t>patient012_s0050lre7</t>
  </si>
  <si>
    <t>patient012_s0050lre8</t>
  </si>
  <si>
    <t>patient012_s0050lre9</t>
  </si>
  <si>
    <t>patient013_s0045lre0</t>
  </si>
  <si>
    <t>patient013_s0045lre1</t>
  </si>
  <si>
    <t>patient013_s0045lre10</t>
  </si>
  <si>
    <t>patient013_s0045lre2</t>
  </si>
  <si>
    <t>patient013_s0045lre3</t>
  </si>
  <si>
    <t>patient013_s0045lre4</t>
  </si>
  <si>
    <t>patient013_s0045lre5</t>
  </si>
  <si>
    <t>patient013_s0045lre6</t>
  </si>
  <si>
    <t>patient013_s0045lre7</t>
  </si>
  <si>
    <t>patient013_s0045lre8</t>
  </si>
  <si>
    <t>patient013_s0045lre9</t>
  </si>
  <si>
    <t>patient013_s0051lre0</t>
  </si>
  <si>
    <t>patient013_s0051lre1</t>
  </si>
  <si>
    <t>patient013_s0051lre10</t>
  </si>
  <si>
    <t>patient013_s0051lre2</t>
  </si>
  <si>
    <t>patient013_s0051lre3</t>
  </si>
  <si>
    <t>patient013_s0051lre4</t>
  </si>
  <si>
    <t>patient013_s0051lre5</t>
  </si>
  <si>
    <t>patient013_s0051lre6</t>
  </si>
  <si>
    <t>patient013_s0051lre7</t>
  </si>
  <si>
    <t>patient013_s0051lre8</t>
  </si>
  <si>
    <t>patient013_s0051lre9</t>
  </si>
  <si>
    <t>patient013_s0072lre0</t>
  </si>
  <si>
    <t>patient013_s0072lre1</t>
  </si>
  <si>
    <t>patient013_s0072lre10</t>
  </si>
  <si>
    <t>patient013_s0072lre2</t>
  </si>
  <si>
    <t>patient013_s0072lre3</t>
  </si>
  <si>
    <t>patient013_s0072lre4</t>
  </si>
  <si>
    <t>patient013_s0072lre5</t>
  </si>
  <si>
    <t>patient013_s0072lre6</t>
  </si>
  <si>
    <t>patient013_s0072lre7</t>
  </si>
  <si>
    <t>patient013_s0072lre8</t>
  </si>
  <si>
    <t>patient013_s0072lre9</t>
  </si>
  <si>
    <t>patient014_s0046lre0</t>
  </si>
  <si>
    <t>patient014_s0046lre1</t>
  </si>
  <si>
    <t>patient014_s0046lre10</t>
  </si>
  <si>
    <t>patient014_s0046lre2</t>
  </si>
  <si>
    <t>patient014_s0046lre3</t>
  </si>
  <si>
    <t>patient014_s0046lre4</t>
  </si>
  <si>
    <t>patient014_s0046lre5</t>
  </si>
  <si>
    <t>patient014_s0046lre6</t>
  </si>
  <si>
    <t>patient014_s0046lre7</t>
  </si>
  <si>
    <t>patient014_s0046lre8</t>
  </si>
  <si>
    <t>patient014_s0046lre9</t>
  </si>
  <si>
    <t>patient014_s0056lre0</t>
  </si>
  <si>
    <t>patient014_s0056lre1</t>
  </si>
  <si>
    <t>patient014_s0056lre10</t>
  </si>
  <si>
    <t>patient014_s0056lre2</t>
  </si>
  <si>
    <t>patient014_s0056lre3</t>
  </si>
  <si>
    <t>patient014_s0056lre4</t>
  </si>
  <si>
    <t>patient014_s0056lre5</t>
  </si>
  <si>
    <t>patient014_s0056lre6</t>
  </si>
  <si>
    <t>patient014_s0056lre7</t>
  </si>
  <si>
    <t>patient014_s0056lre8</t>
  </si>
  <si>
    <t>patient014_s0056lre9</t>
  </si>
  <si>
    <t>patient014_s0071lre0</t>
  </si>
  <si>
    <t>patient014_s0071lre1</t>
  </si>
  <si>
    <t>patient014_s0071lre10</t>
  </si>
  <si>
    <t>patient014_s0071lre2</t>
  </si>
  <si>
    <t>patient014_s0071lre3</t>
  </si>
  <si>
    <t>patient014_s0071lre4</t>
  </si>
  <si>
    <t>patient014_s0071lre5</t>
  </si>
  <si>
    <t>patient014_s0071lre6</t>
  </si>
  <si>
    <t>patient014_s0071lre7</t>
  </si>
  <si>
    <t>patient014_s0071lre8</t>
  </si>
  <si>
    <t>patient014_s0071lre9</t>
  </si>
  <si>
    <t>patient015_s0047lre0</t>
  </si>
  <si>
    <t>patient015_s0047lre1</t>
  </si>
  <si>
    <t>patient015_s0047lre10</t>
  </si>
  <si>
    <t>patient015_s0047lre2</t>
  </si>
  <si>
    <t>patient015_s0047lre3</t>
  </si>
  <si>
    <t>patient015_s0047lre4</t>
  </si>
  <si>
    <t>patient015_s0047lre5</t>
  </si>
  <si>
    <t>patient015_s0047lre6</t>
  </si>
  <si>
    <t>patient015_s0047lre7</t>
  </si>
  <si>
    <t>patient015_s0047lre8</t>
  </si>
  <si>
    <t>patient015_s0047lre9</t>
  </si>
  <si>
    <t>patient015_s0057lre0</t>
  </si>
  <si>
    <t>patient015_s0057lre1</t>
  </si>
  <si>
    <t>patient015_s0057lre10</t>
  </si>
  <si>
    <t>patient015_s0057lre2</t>
  </si>
  <si>
    <t>patient015_s0057lre3</t>
  </si>
  <si>
    <t>patient015_s0057lre4</t>
  </si>
  <si>
    <t>patient015_s0057lre5</t>
  </si>
  <si>
    <t>patient015_s0057lre6</t>
  </si>
  <si>
    <t>patient015_s0057lre7</t>
  </si>
  <si>
    <t>patient015_s0057lre8</t>
  </si>
  <si>
    <t>patient015_s0057lre9</t>
  </si>
  <si>
    <t>patient015_s0152lre0</t>
  </si>
  <si>
    <t>patient015_s0152lre1</t>
  </si>
  <si>
    <t>patient015_s0152lre10</t>
  </si>
  <si>
    <t>patient015_s0152lre2</t>
  </si>
  <si>
    <t>patient015_s0152lre3</t>
  </si>
  <si>
    <t>patient015_s0152lre4</t>
  </si>
  <si>
    <t>patient015_s0152lre5</t>
  </si>
  <si>
    <t>patient015_s0152lre6</t>
  </si>
  <si>
    <t>patient015_s0152lre7</t>
  </si>
  <si>
    <t>patient015_s0152lre8</t>
  </si>
  <si>
    <t>patient015_s0152lre9</t>
  </si>
  <si>
    <t>patient016_s0052lre0</t>
  </si>
  <si>
    <t>patient016_s0052lre1</t>
  </si>
  <si>
    <t>patient016_s0052lre10</t>
  </si>
  <si>
    <t>patient016_s0052lre2</t>
  </si>
  <si>
    <t>patient016_s0052lre3</t>
  </si>
  <si>
    <t>patient016_s0052lre4</t>
  </si>
  <si>
    <t>patient016_s0052lre5</t>
  </si>
  <si>
    <t>patient016_s0052lre6</t>
  </si>
  <si>
    <t>patient016_s0052lre7</t>
  </si>
  <si>
    <t>patient016_s0052lre8</t>
  </si>
  <si>
    <t>patient016_s0052lre9</t>
  </si>
  <si>
    <t>patient016_s0060lre0</t>
  </si>
  <si>
    <t>patient016_s0060lre1</t>
  </si>
  <si>
    <t>patient016_s0060lre10</t>
  </si>
  <si>
    <t>patient016_s0060lre2</t>
  </si>
  <si>
    <t>patient016_s0060lre3</t>
  </si>
  <si>
    <t>patient016_s0060lre4</t>
  </si>
  <si>
    <t>patient016_s0060lre5</t>
  </si>
  <si>
    <t>patient016_s0060lre6</t>
  </si>
  <si>
    <t>patient016_s0060lre7</t>
  </si>
  <si>
    <t>patient016_s0060lre8</t>
  </si>
  <si>
    <t>patient016_s0060lre9</t>
  </si>
  <si>
    <t>patient016_s0076lre0</t>
  </si>
  <si>
    <t>patient016_s0076lre1</t>
  </si>
  <si>
    <t>patient016_s0076lre10</t>
  </si>
  <si>
    <t>patient016_s0076lre2</t>
  </si>
  <si>
    <t>patient016_s0076lre3</t>
  </si>
  <si>
    <t>patient016_s0076lre4</t>
  </si>
  <si>
    <t>patient016_s0076lre5</t>
  </si>
  <si>
    <t>patient016_s0076lre6</t>
  </si>
  <si>
    <t>patient016_s0076lre7</t>
  </si>
  <si>
    <t>patient016_s0076lre8</t>
  </si>
  <si>
    <t>patient016_s0076lre9</t>
  </si>
  <si>
    <t>patient017_s0053lre0</t>
  </si>
  <si>
    <t>patient017_s0053lre1</t>
  </si>
  <si>
    <t>patient017_s0053lre10</t>
  </si>
  <si>
    <t>patient017_s0053lre2</t>
  </si>
  <si>
    <t>patient017_s0053lre3</t>
  </si>
  <si>
    <t>patient017_s0053lre4</t>
  </si>
  <si>
    <t>patient017_s0053lre5</t>
  </si>
  <si>
    <t>patient017_s0053lre6</t>
  </si>
  <si>
    <t>patient017_s0053lre7</t>
  </si>
  <si>
    <t>patient017_s0053lre8</t>
  </si>
  <si>
    <t>patient017_s0053lre9</t>
  </si>
  <si>
    <t>patient017_s0055lre0</t>
  </si>
  <si>
    <t>patient017_s0055lre1</t>
  </si>
  <si>
    <t>patient017_s0055lre10</t>
  </si>
  <si>
    <t>patient017_s0055lre2</t>
  </si>
  <si>
    <t>patient017_s0055lre3</t>
  </si>
  <si>
    <t>patient017_s0055lre4</t>
  </si>
  <si>
    <t>patient017_s0055lre5</t>
  </si>
  <si>
    <t>patient017_s0055lre6</t>
  </si>
  <si>
    <t>patient017_s0055lre7</t>
  </si>
  <si>
    <t>patient017_s0055lre8</t>
  </si>
  <si>
    <t>patient017_s0055lre9</t>
  </si>
  <si>
    <t>patient017_s0063lre0</t>
  </si>
  <si>
    <t>patient017_s0063lre1</t>
  </si>
  <si>
    <t>patient017_s0063lre10</t>
  </si>
  <si>
    <t>patient017_s0063lre2</t>
  </si>
  <si>
    <t>patient017_s0063lre3</t>
  </si>
  <si>
    <t>patient017_s0063lre4</t>
  </si>
  <si>
    <t>patient017_s0063lre5</t>
  </si>
  <si>
    <t>patient017_s0063lre6</t>
  </si>
  <si>
    <t>patient017_s0063lre7</t>
  </si>
  <si>
    <t>patient017_s0063lre8</t>
  </si>
  <si>
    <t>patient017_s0063lre9</t>
  </si>
  <si>
    <t>patient017_s0075lre0</t>
  </si>
  <si>
    <t>patient017_s0075lre1</t>
  </si>
  <si>
    <t>patient017_s0075lre10</t>
  </si>
  <si>
    <t>patient017_s0075lre2</t>
  </si>
  <si>
    <t>patient017_s0075lre3</t>
  </si>
  <si>
    <t>patient017_s0075lre4</t>
  </si>
  <si>
    <t>patient017_s0075lre5</t>
  </si>
  <si>
    <t>patient017_s0075lre6</t>
  </si>
  <si>
    <t>patient017_s0075lre7</t>
  </si>
  <si>
    <t>patient017_s0075lre8</t>
  </si>
  <si>
    <t>patient017_s0075lre9</t>
  </si>
  <si>
    <t>patient018_s0054lre0</t>
  </si>
  <si>
    <t>patient018_s0054lre1</t>
  </si>
  <si>
    <t>patient018_s0054lre10</t>
  </si>
  <si>
    <t>patient018_s0054lre2</t>
  </si>
  <si>
    <t>patient018_s0054lre3</t>
  </si>
  <si>
    <t>patient018_s0054lre4</t>
  </si>
  <si>
    <t>patient018_s0054lre5</t>
  </si>
  <si>
    <t>patient018_s0054lre6</t>
  </si>
  <si>
    <t>patient018_s0054lre7</t>
  </si>
  <si>
    <t>patient018_s0054lre8</t>
  </si>
  <si>
    <t>patient018_s0054lre9</t>
  </si>
  <si>
    <t>patient018_s0059lre0</t>
  </si>
  <si>
    <t>patient018_s0059lre1</t>
  </si>
  <si>
    <t>patient018_s0059lre10</t>
  </si>
  <si>
    <t>patient018_s0059lre2</t>
  </si>
  <si>
    <t>patient018_s0059lre3</t>
  </si>
  <si>
    <t>patient018_s0059lre4</t>
  </si>
  <si>
    <t>patient018_s0059lre5</t>
  </si>
  <si>
    <t>patient018_s0059lre6</t>
  </si>
  <si>
    <t>patient018_s0059lre7</t>
  </si>
  <si>
    <t>patient018_s0059lre8</t>
  </si>
  <si>
    <t>patient018_s0059lre9</t>
  </si>
  <si>
    <t>patient018_s0082lre0</t>
  </si>
  <si>
    <t>patient018_s0082lre1</t>
  </si>
  <si>
    <t>patient018_s0082lre10</t>
  </si>
  <si>
    <t>patient018_s0082lre2</t>
  </si>
  <si>
    <t>patient018_s0082lre3</t>
  </si>
  <si>
    <t>patient018_s0082lre4</t>
  </si>
  <si>
    <t>patient018_s0082lre5</t>
  </si>
  <si>
    <t>patient018_s0082lre6</t>
  </si>
  <si>
    <t>patient018_s0082lre7</t>
  </si>
  <si>
    <t>patient018_s0082lre8</t>
  </si>
  <si>
    <t>patient018_s0082lre9</t>
  </si>
  <si>
    <t>patient019_s0058lre0</t>
  </si>
  <si>
    <t>patient019_s0058lre1</t>
  </si>
  <si>
    <t>patient019_s0058lre10</t>
  </si>
  <si>
    <t>patient019_s0058lre2</t>
  </si>
  <si>
    <t>patient019_s0058lre3</t>
  </si>
  <si>
    <t>patient019_s0058lre4</t>
  </si>
  <si>
    <t>patient019_s0058lre5</t>
  </si>
  <si>
    <t>patient019_s0058lre6</t>
  </si>
  <si>
    <t>patient019_s0058lre7</t>
  </si>
  <si>
    <t>patient019_s0058lre8</t>
  </si>
  <si>
    <t>patient019_s0058lre9</t>
  </si>
  <si>
    <t>patient019_s0070lre0</t>
  </si>
  <si>
    <t>patient019_s0070lre1</t>
  </si>
  <si>
    <t>patient019_s0070lre10</t>
  </si>
  <si>
    <t>patient019_s0070lre2</t>
  </si>
  <si>
    <t>patient019_s0070lre3</t>
  </si>
  <si>
    <t>patient019_s0070lre4</t>
  </si>
  <si>
    <t>patient019_s0070lre5</t>
  </si>
  <si>
    <t>patient019_s0070lre6</t>
  </si>
  <si>
    <t>patient019_s0070lre7</t>
  </si>
  <si>
    <t>patient019_s0070lre8</t>
  </si>
  <si>
    <t>patient019_s0070lre9</t>
  </si>
  <si>
    <t>patient019_s0077lre0</t>
  </si>
  <si>
    <t>patient019_s0077lre1</t>
  </si>
  <si>
    <t>patient019_s0077lre10</t>
  </si>
  <si>
    <t>patient019_s0077lre2</t>
  </si>
  <si>
    <t>patient019_s0077lre3</t>
  </si>
  <si>
    <t>patient019_s0077lre4</t>
  </si>
  <si>
    <t>patient019_s0077lre5</t>
  </si>
  <si>
    <t>patient019_s0077lre6</t>
  </si>
  <si>
    <t>patient019_s0077lre7</t>
  </si>
  <si>
    <t>patient019_s0077lre8</t>
  </si>
  <si>
    <t>patient019_s0077lre9</t>
  </si>
  <si>
    <t>patient020_s0062lre0</t>
  </si>
  <si>
    <t>patient020_s0062lre1</t>
  </si>
  <si>
    <t>patient020_s0062lre10</t>
  </si>
  <si>
    <t>patient020_s0062lre2</t>
  </si>
  <si>
    <t>patient020_s0062lre3</t>
  </si>
  <si>
    <t>patient020_s0062lre4</t>
  </si>
  <si>
    <t>patient020_s0062lre5</t>
  </si>
  <si>
    <t>patient020_s0062lre6</t>
  </si>
  <si>
    <t>patient020_s0062lre7</t>
  </si>
  <si>
    <t>patient020_s0062lre8</t>
  </si>
  <si>
    <t>patient020_s0062lre9</t>
  </si>
  <si>
    <t>patient020_s0069lre0</t>
  </si>
  <si>
    <t>patient020_s0069lre1</t>
  </si>
  <si>
    <t>patient020_s0069lre10</t>
  </si>
  <si>
    <t>patient020_s0069lre2</t>
  </si>
  <si>
    <t>patient020_s0069lre3</t>
  </si>
  <si>
    <t>patient020_s0069lre4</t>
  </si>
  <si>
    <t>patient020_s0069lre5</t>
  </si>
  <si>
    <t>patient020_s0069lre6</t>
  </si>
  <si>
    <t>patient020_s0069lre7</t>
  </si>
  <si>
    <t>patient020_s0069lre8</t>
  </si>
  <si>
    <t>patient020_s0069lre9</t>
  </si>
  <si>
    <t>patient020_s0079lre0</t>
  </si>
  <si>
    <t>patient020_s0079lre1</t>
  </si>
  <si>
    <t>patient020_s0079lre10</t>
  </si>
  <si>
    <t>patient020_s0079lre2</t>
  </si>
  <si>
    <t>patient020_s0079lre3</t>
  </si>
  <si>
    <t>patient020_s0079lre4</t>
  </si>
  <si>
    <t>patient020_s0079lre5</t>
  </si>
  <si>
    <t>patient020_s0079lre6</t>
  </si>
  <si>
    <t>patient020_s0079lre7</t>
  </si>
  <si>
    <t>patient020_s0079lre8</t>
  </si>
  <si>
    <t>patient020_s0079lre9</t>
  </si>
  <si>
    <t>patient021_s0065lre0</t>
  </si>
  <si>
    <t>patient021_s0065lre1</t>
  </si>
  <si>
    <t>patient021_s0065lre10</t>
  </si>
  <si>
    <t>patient021_s0065lre2</t>
  </si>
  <si>
    <t>patient021_s0065lre3</t>
  </si>
  <si>
    <t>patient021_s0065lre4</t>
  </si>
  <si>
    <t>patient021_s0065lre5</t>
  </si>
  <si>
    <t>patient021_s0065lre6</t>
  </si>
  <si>
    <t>patient021_s0065lre7</t>
  </si>
  <si>
    <t>patient021_s0065lre8</t>
  </si>
  <si>
    <t>patient021_s0065lre9</t>
  </si>
  <si>
    <t>patient021_s0073lre0</t>
  </si>
  <si>
    <t>patient021_s0073lre1</t>
  </si>
  <si>
    <t>patient021_s0073lre10</t>
  </si>
  <si>
    <t>patient021_s0073lre2</t>
  </si>
  <si>
    <t>patient021_s0073lre3</t>
  </si>
  <si>
    <t>patient021_s0073lre4</t>
  </si>
  <si>
    <t>patient021_s0073lre5</t>
  </si>
  <si>
    <t>patient021_s0073lre6</t>
  </si>
  <si>
    <t>patient021_s0073lre7</t>
  </si>
  <si>
    <t>patient021_s0073lre8</t>
  </si>
  <si>
    <t>patient021_s0073lre9</t>
  </si>
  <si>
    <t>patient021_s0097lre0</t>
  </si>
  <si>
    <t>patient021_s0097lre1</t>
  </si>
  <si>
    <t>patient021_s0097lre10</t>
  </si>
  <si>
    <t>patient021_s0097lre2</t>
  </si>
  <si>
    <t>patient021_s0097lre3</t>
  </si>
  <si>
    <t>patient021_s0097lre4</t>
  </si>
  <si>
    <t>patient021_s0097lre5</t>
  </si>
  <si>
    <t>patient021_s0097lre6</t>
  </si>
  <si>
    <t>patient021_s0097lre7</t>
  </si>
  <si>
    <t>patient021_s0097lre8</t>
  </si>
  <si>
    <t>patient021_s0097lre9</t>
  </si>
  <si>
    <t>patient022_s0066lre0</t>
  </si>
  <si>
    <t>patient022_s0066lre1</t>
  </si>
  <si>
    <t>patient022_s0066lre10</t>
  </si>
  <si>
    <t>patient022_s0066lre2</t>
  </si>
  <si>
    <t>patient022_s0066lre3</t>
  </si>
  <si>
    <t>patient022_s0066lre4</t>
  </si>
  <si>
    <t>patient022_s0066lre5</t>
  </si>
  <si>
    <t>patient022_s0066lre6</t>
  </si>
  <si>
    <t>patient022_s0066lre7</t>
  </si>
  <si>
    <t>patient022_s0066lre8</t>
  </si>
  <si>
    <t>patient022_s0066lre9</t>
  </si>
  <si>
    <t>patient022_s0074lre0</t>
  </si>
  <si>
    <t>patient022_s0074lre1</t>
  </si>
  <si>
    <t>patient022_s0074lre2</t>
  </si>
  <si>
    <t>patient022_s0074lre3</t>
  </si>
  <si>
    <t>patient022_s0074lre4</t>
  </si>
  <si>
    <t>patient022_s0074lre5</t>
  </si>
  <si>
    <t>patient022_s0074lre6</t>
  </si>
  <si>
    <t>patient022_s0074lre7</t>
  </si>
  <si>
    <t>patient022_s0149lre0</t>
  </si>
  <si>
    <t>patient022_s0149lre1</t>
  </si>
  <si>
    <t>patient022_s0149lre10</t>
  </si>
  <si>
    <t>patient022_s0149lre2</t>
  </si>
  <si>
    <t>patient022_s0149lre3</t>
  </si>
  <si>
    <t>patient022_s0149lre4</t>
  </si>
  <si>
    <t>patient022_s0149lre5</t>
  </si>
  <si>
    <t>patient022_s0149lre6</t>
  </si>
  <si>
    <t>patient022_s0149lre7</t>
  </si>
  <si>
    <t>patient022_s0149lre8</t>
  </si>
  <si>
    <t>patient022_s0149lre9</t>
  </si>
  <si>
    <t>patient023_s0080lre0</t>
  </si>
  <si>
    <t>patient023_s0080lre1</t>
  </si>
  <si>
    <t>patient023_s0080lre10</t>
  </si>
  <si>
    <t>patient023_s0080lre2</t>
  </si>
  <si>
    <t>patient023_s0080lre3</t>
  </si>
  <si>
    <t>patient023_s0080lre4</t>
  </si>
  <si>
    <t>patient023_s0080lre5</t>
  </si>
  <si>
    <t>patient023_s0080lre6</t>
  </si>
  <si>
    <t>patient023_s0080lre7</t>
  </si>
  <si>
    <t>patient023_s0080lre8</t>
  </si>
  <si>
    <t>patient023_s0080lre9</t>
  </si>
  <si>
    <t>patient023_s0081lre0</t>
  </si>
  <si>
    <t>patient023_s0081lre1</t>
  </si>
  <si>
    <t>patient023_s0081lre10</t>
  </si>
  <si>
    <t>patient023_s0081lre2</t>
  </si>
  <si>
    <t>patient023_s0081lre3</t>
  </si>
  <si>
    <t>patient023_s0081lre4</t>
  </si>
  <si>
    <t>patient023_s0081lre5</t>
  </si>
  <si>
    <t>patient023_s0081lre6</t>
  </si>
  <si>
    <t>patient023_s0081lre7</t>
  </si>
  <si>
    <t>patient023_s0081lre8</t>
  </si>
  <si>
    <t>patient023_s0081lre9</t>
  </si>
  <si>
    <t>patient023_s0085lre0</t>
  </si>
  <si>
    <t>patient023_s0085lre1</t>
  </si>
  <si>
    <t>patient023_s0085lre10</t>
  </si>
  <si>
    <t>patient023_s0085lre2</t>
  </si>
  <si>
    <t>patient023_s0085lre3</t>
  </si>
  <si>
    <t>patient023_s0085lre4</t>
  </si>
  <si>
    <t>patient023_s0085lre5</t>
  </si>
  <si>
    <t>patient023_s0085lre6</t>
  </si>
  <si>
    <t>patient023_s0085lre7</t>
  </si>
  <si>
    <t>patient023_s0085lre8</t>
  </si>
  <si>
    <t>patient023_s0085lre9</t>
  </si>
  <si>
    <t>patient023_s0103lre0</t>
  </si>
  <si>
    <t>patient023_s0103lre1</t>
  </si>
  <si>
    <t>patient023_s0103lre10</t>
  </si>
  <si>
    <t>patient023_s0103lre2</t>
  </si>
  <si>
    <t>patient023_s0103lre3</t>
  </si>
  <si>
    <t>patient023_s0103lre4</t>
  </si>
  <si>
    <t>patient023_s0103lre5</t>
  </si>
  <si>
    <t>patient023_s0103lre6</t>
  </si>
  <si>
    <t>patient023_s0103lre7</t>
  </si>
  <si>
    <t>patient023_s0103lre8</t>
  </si>
  <si>
    <t>patient023_s0103lre9</t>
  </si>
  <si>
    <t>patient024_s0083lre0</t>
  </si>
  <si>
    <t>patient024_s0083lre1</t>
  </si>
  <si>
    <t>patient024_s0083lre10</t>
  </si>
  <si>
    <t>patient024_s0083lre2</t>
  </si>
  <si>
    <t>patient024_s0083lre3</t>
  </si>
  <si>
    <t>patient024_s0083lre4</t>
  </si>
  <si>
    <t>patient024_s0083lre5</t>
  </si>
  <si>
    <t>patient024_s0083lre6</t>
  </si>
  <si>
    <t>patient024_s0083lre7</t>
  </si>
  <si>
    <t>patient024_s0083lre8</t>
  </si>
  <si>
    <t>patient024_s0083lre9</t>
  </si>
  <si>
    <t>patient024_s0084lre0</t>
  </si>
  <si>
    <t>patient024_s0084lre1</t>
  </si>
  <si>
    <t>patient024_s0084lre10</t>
  </si>
  <si>
    <t>patient024_s0084lre2</t>
  </si>
  <si>
    <t>patient024_s0084lre3</t>
  </si>
  <si>
    <t>patient024_s0084lre4</t>
  </si>
  <si>
    <t>patient024_s0084lre5</t>
  </si>
  <si>
    <t>patient024_s0084lre6</t>
  </si>
  <si>
    <t>patient024_s0084lre7</t>
  </si>
  <si>
    <t>patient024_s0084lre8</t>
  </si>
  <si>
    <t>patient024_s0084lre9</t>
  </si>
  <si>
    <t>patient024_s0086lre0</t>
  </si>
  <si>
    <t>patient024_s0086lre1</t>
  </si>
  <si>
    <t>patient024_s0086lre10</t>
  </si>
  <si>
    <t>patient024_s0086lre2</t>
  </si>
  <si>
    <t>patient024_s0086lre3</t>
  </si>
  <si>
    <t>patient024_s0086lre4</t>
  </si>
  <si>
    <t>patient024_s0086lre5</t>
  </si>
  <si>
    <t>patient024_s0086lre6</t>
  </si>
  <si>
    <t>patient024_s0086lre7</t>
  </si>
  <si>
    <t>patient024_s0086lre8</t>
  </si>
  <si>
    <t>patient024_s0086lre9</t>
  </si>
  <si>
    <t>patient024_s0094lre0</t>
  </si>
  <si>
    <t>patient024_s0094lre1</t>
  </si>
  <si>
    <t>patient024_s0094lre10</t>
  </si>
  <si>
    <t>patient024_s0094lre2</t>
  </si>
  <si>
    <t>patient024_s0094lre3</t>
  </si>
  <si>
    <t>patient024_s0094lre4</t>
  </si>
  <si>
    <t>patient024_s0094lre5</t>
  </si>
  <si>
    <t>patient024_s0094lre6</t>
  </si>
  <si>
    <t>patient024_s0094lre7</t>
  </si>
  <si>
    <t>patient024_s0094lre8</t>
  </si>
  <si>
    <t>patient024_s0094lre9</t>
  </si>
  <si>
    <t>patient025_s0087lre0</t>
  </si>
  <si>
    <t>patient025_s0087lre1</t>
  </si>
  <si>
    <t>patient025_s0087lre10</t>
  </si>
  <si>
    <t>patient025_s0087lre2</t>
  </si>
  <si>
    <t>patient025_s0087lre3</t>
  </si>
  <si>
    <t>patient025_s0087lre4</t>
  </si>
  <si>
    <t>patient025_s0087lre5</t>
  </si>
  <si>
    <t>patient025_s0087lre6</t>
  </si>
  <si>
    <t>patient025_s0087lre7</t>
  </si>
  <si>
    <t>patient025_s0087lre8</t>
  </si>
  <si>
    <t>patient025_s0087lre9</t>
  </si>
  <si>
    <t>patient025_s0091lre0</t>
  </si>
  <si>
    <t>patient025_s0091lre1</t>
  </si>
  <si>
    <t>patient025_s0091lre10</t>
  </si>
  <si>
    <t>patient025_s0091lre2</t>
  </si>
  <si>
    <t>patient025_s0091lre3</t>
  </si>
  <si>
    <t>patient025_s0091lre4</t>
  </si>
  <si>
    <t>patient025_s0091lre5</t>
  </si>
  <si>
    <t>patient025_s0091lre6</t>
  </si>
  <si>
    <t>patient025_s0091lre7</t>
  </si>
  <si>
    <t>patient025_s0091lre8</t>
  </si>
  <si>
    <t>patient025_s0091lre9</t>
  </si>
  <si>
    <t>patient025_s0150lre0</t>
  </si>
  <si>
    <t>patient025_s0150lre1</t>
  </si>
  <si>
    <t>patient025_s0150lre10</t>
  </si>
  <si>
    <t>patient025_s0150lre2</t>
  </si>
  <si>
    <t>patient025_s0150lre3</t>
  </si>
  <si>
    <t>patient025_s0150lre4</t>
  </si>
  <si>
    <t>patient025_s0150lre5</t>
  </si>
  <si>
    <t>patient025_s0150lre6</t>
  </si>
  <si>
    <t>patient025_s0150lre7</t>
  </si>
  <si>
    <t>patient025_s0150lre8</t>
  </si>
  <si>
    <t>patient025_s0150lre9</t>
  </si>
  <si>
    <t>patient026_s0088lre0</t>
  </si>
  <si>
    <t>patient026_s0088lre1</t>
  </si>
  <si>
    <t>patient026_s0088lre10</t>
  </si>
  <si>
    <t>patient026_s0088lre2</t>
  </si>
  <si>
    <t>patient026_s0088lre3</t>
  </si>
  <si>
    <t>patient026_s0088lre4</t>
  </si>
  <si>
    <t>patient026_s0088lre5</t>
  </si>
  <si>
    <t>patient026_s0088lre6</t>
  </si>
  <si>
    <t>patient026_s0088lre7</t>
  </si>
  <si>
    <t>patient026_s0088lre8</t>
  </si>
  <si>
    <t>patient026_s0088lre9</t>
  </si>
  <si>
    <t>patient026_s0095lre0</t>
  </si>
  <si>
    <t>patient026_s0095lre1</t>
  </si>
  <si>
    <t>patient026_s0095lre10</t>
  </si>
  <si>
    <t>patient026_s0095lre2</t>
  </si>
  <si>
    <t>patient026_s0095lre3</t>
  </si>
  <si>
    <t>patient026_s0095lre4</t>
  </si>
  <si>
    <t>patient026_s0095lre5</t>
  </si>
  <si>
    <t>patient026_s0095lre6</t>
  </si>
  <si>
    <t>patient026_s0095lre7</t>
  </si>
  <si>
    <t>patient026_s0095lre8</t>
  </si>
  <si>
    <t>patient026_s0095lre9</t>
  </si>
  <si>
    <t>patient027_s0089lre0</t>
  </si>
  <si>
    <t>patient027_s0089lre1</t>
  </si>
  <si>
    <t>patient027_s0089lre10</t>
  </si>
  <si>
    <t>patient027_s0089lre2</t>
  </si>
  <si>
    <t>patient027_s0089lre3</t>
  </si>
  <si>
    <t>patient027_s0089lre4</t>
  </si>
  <si>
    <t>patient027_s0089lre5</t>
  </si>
  <si>
    <t>patient027_s0089lre6</t>
  </si>
  <si>
    <t>patient027_s0089lre7</t>
  </si>
  <si>
    <t>patient027_s0089lre8</t>
  </si>
  <si>
    <t>patient027_s0089lre9</t>
  </si>
  <si>
    <t>patient027_s0096lre0</t>
  </si>
  <si>
    <t>patient027_s0096lre1</t>
  </si>
  <si>
    <t>patient027_s0096lre10</t>
  </si>
  <si>
    <t>patient027_s0096lre2</t>
  </si>
  <si>
    <t>patient027_s0096lre3</t>
  </si>
  <si>
    <t>patient027_s0096lre4</t>
  </si>
  <si>
    <t>patient027_s0096lre5</t>
  </si>
  <si>
    <t>patient027_s0096lre6</t>
  </si>
  <si>
    <t>patient027_s0096lre7</t>
  </si>
  <si>
    <t>patient027_s0096lre8</t>
  </si>
  <si>
    <t>patient027_s0096lre9</t>
  </si>
  <si>
    <t>patient027_s0151lre0</t>
  </si>
  <si>
    <t>patient027_s0151lre1</t>
  </si>
  <si>
    <t>patient027_s0151lre10</t>
  </si>
  <si>
    <t>patient027_s0151lre2</t>
  </si>
  <si>
    <t>patient027_s0151lre3</t>
  </si>
  <si>
    <t>patient027_s0151lre4</t>
  </si>
  <si>
    <t>patient027_s0151lre5</t>
  </si>
  <si>
    <t>patient027_s0151lre6</t>
  </si>
  <si>
    <t>patient027_s0151lre7</t>
  </si>
  <si>
    <t>patient027_s0151lre8</t>
  </si>
  <si>
    <t>patient027_s0151lre9</t>
  </si>
  <si>
    <t>patient028_s0090lre0</t>
  </si>
  <si>
    <t>patient028_s0090lre1</t>
  </si>
  <si>
    <t>patient028_s0090lre10</t>
  </si>
  <si>
    <t>patient028_s0090lre2</t>
  </si>
  <si>
    <t>patient028_s0090lre3</t>
  </si>
  <si>
    <t>patient028_s0090lre4</t>
  </si>
  <si>
    <t>patient028_s0090lre5</t>
  </si>
  <si>
    <t>patient028_s0090lre6</t>
  </si>
  <si>
    <t>patient028_s0090lre7</t>
  </si>
  <si>
    <t>patient028_s0090lre8</t>
  </si>
  <si>
    <t>patient028_s0090lre9</t>
  </si>
  <si>
    <t>patient028_s0093lre0</t>
  </si>
  <si>
    <t>patient028_s0093lre1</t>
  </si>
  <si>
    <t>patient028_s0093lre10</t>
  </si>
  <si>
    <t>patient028_s0093lre2</t>
  </si>
  <si>
    <t>patient028_s0093lre3</t>
  </si>
  <si>
    <t>patient028_s0093lre4</t>
  </si>
  <si>
    <t>patient028_s0093lre5</t>
  </si>
  <si>
    <t>patient028_s0093lre6</t>
  </si>
  <si>
    <t>patient028_s0093lre7</t>
  </si>
  <si>
    <t>patient028_s0093lre8</t>
  </si>
  <si>
    <t>patient028_s0093lre9</t>
  </si>
  <si>
    <t>patient028_s0108lre0</t>
  </si>
  <si>
    <t>patient028_s0108lre1</t>
  </si>
  <si>
    <t>patient028_s0108lre10</t>
  </si>
  <si>
    <t>patient028_s0108lre2</t>
  </si>
  <si>
    <t>patient028_s0108lre3</t>
  </si>
  <si>
    <t>patient028_s0108lre4</t>
  </si>
  <si>
    <t>patient028_s0108lre5</t>
  </si>
  <si>
    <t>patient028_s0108lre6</t>
  </si>
  <si>
    <t>patient028_s0108lre7</t>
  </si>
  <si>
    <t>patient028_s0108lre8</t>
  </si>
  <si>
    <t>patient028_s0108lre9</t>
  </si>
  <si>
    <t>patient029_s0092lre0</t>
  </si>
  <si>
    <t>patient029_s0092lre1</t>
  </si>
  <si>
    <t>patient029_s0092lre10</t>
  </si>
  <si>
    <t>patient029_s0092lre2</t>
  </si>
  <si>
    <t>patient029_s0092lre3</t>
  </si>
  <si>
    <t>patient029_s0092lre4</t>
  </si>
  <si>
    <t>patient029_s0092lre5</t>
  </si>
  <si>
    <t>patient029_s0092lre6</t>
  </si>
  <si>
    <t>patient029_s0092lre7</t>
  </si>
  <si>
    <t>patient029_s0092lre8</t>
  </si>
  <si>
    <t>patient029_s0092lre9</t>
  </si>
  <si>
    <t>patient029_s0098lre0</t>
  </si>
  <si>
    <t>patient029_s0098lre1</t>
  </si>
  <si>
    <t>patient029_s0098lre10</t>
  </si>
  <si>
    <t>patient029_s0098lre2</t>
  </si>
  <si>
    <t>patient029_s0098lre3</t>
  </si>
  <si>
    <t>patient029_s0098lre4</t>
  </si>
  <si>
    <t>patient029_s0098lre5</t>
  </si>
  <si>
    <t>patient029_s0098lre6</t>
  </si>
  <si>
    <t>patient029_s0098lre7</t>
  </si>
  <si>
    <t>patient029_s0098lre8</t>
  </si>
  <si>
    <t>patient029_s0098lre9</t>
  </si>
  <si>
    <t>patient029_s0122lre0</t>
  </si>
  <si>
    <t>patient029_s0122lre1</t>
  </si>
  <si>
    <t>patient029_s0122lre10</t>
  </si>
  <si>
    <t>patient029_s0122lre2</t>
  </si>
  <si>
    <t>patient029_s0122lre3</t>
  </si>
  <si>
    <t>patient029_s0122lre4</t>
  </si>
  <si>
    <t>patient029_s0122lre5</t>
  </si>
  <si>
    <t>patient029_s0122lre6</t>
  </si>
  <si>
    <t>patient029_s0122lre7</t>
  </si>
  <si>
    <t>patient029_s0122lre8</t>
  </si>
  <si>
    <t>patient029_s0122lre9</t>
  </si>
  <si>
    <t>patient030_s0099lre0</t>
  </si>
  <si>
    <t>patient030_s0099lre1</t>
  </si>
  <si>
    <t>patient030_s0099lre10</t>
  </si>
  <si>
    <t>patient030_s0099lre2</t>
  </si>
  <si>
    <t>patient030_s0099lre3</t>
  </si>
  <si>
    <t>patient030_s0099lre4</t>
  </si>
  <si>
    <t>patient030_s0099lre5</t>
  </si>
  <si>
    <t>patient030_s0099lre6</t>
  </si>
  <si>
    <t>patient030_s0099lre7</t>
  </si>
  <si>
    <t>patient030_s0099lre8</t>
  </si>
  <si>
    <t>patient030_s0099lre9</t>
  </si>
  <si>
    <t>patient030_s0107lre0</t>
  </si>
  <si>
    <t>patient030_s0107lre1</t>
  </si>
  <si>
    <t>patient030_s0107lre10</t>
  </si>
  <si>
    <t>patient030_s0107lre2</t>
  </si>
  <si>
    <t>patient030_s0107lre3</t>
  </si>
  <si>
    <t>patient030_s0107lre4</t>
  </si>
  <si>
    <t>patient030_s0107lre5</t>
  </si>
  <si>
    <t>patient030_s0107lre6</t>
  </si>
  <si>
    <t>patient030_s0107lre7</t>
  </si>
  <si>
    <t>patient030_s0107lre8</t>
  </si>
  <si>
    <t>patient030_s0107lre9</t>
  </si>
  <si>
    <t>patient030_s0117lre0</t>
  </si>
  <si>
    <t>patient030_s0117lre1</t>
  </si>
  <si>
    <t>patient030_s0117lre10</t>
  </si>
  <si>
    <t>patient030_s0117lre2</t>
  </si>
  <si>
    <t>patient030_s0117lre3</t>
  </si>
  <si>
    <t>patient030_s0117lre4</t>
  </si>
  <si>
    <t>patient030_s0117lre5</t>
  </si>
  <si>
    <t>patient030_s0117lre6</t>
  </si>
  <si>
    <t>patient030_s0117lre7</t>
  </si>
  <si>
    <t>patient030_s0117lre8</t>
  </si>
  <si>
    <t>patient030_s0117lre9</t>
  </si>
  <si>
    <t>patient030_s0153lre0</t>
  </si>
  <si>
    <t>patient030_s0153lre1</t>
  </si>
  <si>
    <t>patient030_s0153lre10</t>
  </si>
  <si>
    <t>patient030_s0153lre2</t>
  </si>
  <si>
    <t>patient030_s0153lre3</t>
  </si>
  <si>
    <t>patient030_s0153lre4</t>
  </si>
  <si>
    <t>patient030_s0153lre5</t>
  </si>
  <si>
    <t>patient030_s0153lre6</t>
  </si>
  <si>
    <t>patient030_s0153lre7</t>
  </si>
  <si>
    <t>patient030_s0153lre8</t>
  </si>
  <si>
    <t>patient030_s0153lre9</t>
  </si>
  <si>
    <t>patient031_s0100lre0</t>
  </si>
  <si>
    <t>patient031_s0100lre1</t>
  </si>
  <si>
    <t>patient031_s0100lre10</t>
  </si>
  <si>
    <t>patient031_s0100lre2</t>
  </si>
  <si>
    <t>patient031_s0100lre3</t>
  </si>
  <si>
    <t>patient031_s0100lre4</t>
  </si>
  <si>
    <t>patient031_s0100lre5</t>
  </si>
  <si>
    <t>patient031_s0100lre6</t>
  </si>
  <si>
    <t>patient031_s0100lre7</t>
  </si>
  <si>
    <t>patient031_s0100lre8</t>
  </si>
  <si>
    <t>patient031_s0100lre9</t>
  </si>
  <si>
    <t>patient031_s0104lre0</t>
  </si>
  <si>
    <t>patient031_s0104lre1</t>
  </si>
  <si>
    <t>patient031_s0104lre10</t>
  </si>
  <si>
    <t>patient031_s0104lre2</t>
  </si>
  <si>
    <t>patient031_s0104lre3</t>
  </si>
  <si>
    <t>patient031_s0104lre4</t>
  </si>
  <si>
    <t>patient031_s0104lre5</t>
  </si>
  <si>
    <t>patient031_s0104lre6</t>
  </si>
  <si>
    <t>patient031_s0104lre7</t>
  </si>
  <si>
    <t>patient031_s0104lre8</t>
  </si>
  <si>
    <t>patient031_s0104lre9</t>
  </si>
  <si>
    <t>patient031_s0114lre0</t>
  </si>
  <si>
    <t>patient031_s0114lre1</t>
  </si>
  <si>
    <t>patient031_s0114lre10</t>
  </si>
  <si>
    <t>patient031_s0114lre2</t>
  </si>
  <si>
    <t>patient031_s0114lre3</t>
  </si>
  <si>
    <t>patient031_s0114lre4</t>
  </si>
  <si>
    <t>patient031_s0114lre5</t>
  </si>
  <si>
    <t>patient031_s0114lre6</t>
  </si>
  <si>
    <t>patient031_s0114lre7</t>
  </si>
  <si>
    <t>patient031_s0114lre8</t>
  </si>
  <si>
    <t>patient031_s0114lre9</t>
  </si>
  <si>
    <t>patient031_s0127lre0</t>
  </si>
  <si>
    <t>patient031_s0127lre1</t>
  </si>
  <si>
    <t>patient031_s0127lre10</t>
  </si>
  <si>
    <t>patient031_s0127lre2</t>
  </si>
  <si>
    <t>patient031_s0127lre3</t>
  </si>
  <si>
    <t>patient031_s0127lre4</t>
  </si>
  <si>
    <t>patient031_s0127lre5</t>
  </si>
  <si>
    <t>patient031_s0127lre6</t>
  </si>
  <si>
    <t>patient031_s0127lre7</t>
  </si>
  <si>
    <t>patient031_s0127lre8</t>
  </si>
  <si>
    <t>patient031_s0127lre9</t>
  </si>
  <si>
    <t>patient032_s0102lre0</t>
  </si>
  <si>
    <t>patient032_s0102lre1</t>
  </si>
  <si>
    <t>patient032_s0102lre10</t>
  </si>
  <si>
    <t>patient032_s0102lre2</t>
  </si>
  <si>
    <t>patient032_s0102lre3</t>
  </si>
  <si>
    <t>patient032_s0102lre4</t>
  </si>
  <si>
    <t>patient032_s0102lre5</t>
  </si>
  <si>
    <t>patient032_s0102lre6</t>
  </si>
  <si>
    <t>patient032_s0102lre7</t>
  </si>
  <si>
    <t>patient032_s0102lre8</t>
  </si>
  <si>
    <t>patient032_s0102lre9</t>
  </si>
  <si>
    <t>patient032_s0106lre0</t>
  </si>
  <si>
    <t>patient032_s0106lre1</t>
  </si>
  <si>
    <t>patient032_s0106lre10</t>
  </si>
  <si>
    <t>patient032_s0106lre2</t>
  </si>
  <si>
    <t>patient032_s0106lre3</t>
  </si>
  <si>
    <t>patient032_s0106lre4</t>
  </si>
  <si>
    <t>patient032_s0106lre5</t>
  </si>
  <si>
    <t>patient032_s0106lre6</t>
  </si>
  <si>
    <t>patient032_s0106lre7</t>
  </si>
  <si>
    <t>patient032_s0106lre8</t>
  </si>
  <si>
    <t>patient032_s0106lre9</t>
  </si>
  <si>
    <t>patient032_s0115lre0</t>
  </si>
  <si>
    <t>patient032_s0115lre1</t>
  </si>
  <si>
    <t>patient032_s0115lre10</t>
  </si>
  <si>
    <t>patient032_s0115lre2</t>
  </si>
  <si>
    <t>patient032_s0115lre3</t>
  </si>
  <si>
    <t>patient032_s0115lre4</t>
  </si>
  <si>
    <t>patient032_s0115lre5</t>
  </si>
  <si>
    <t>patient032_s0115lre6</t>
  </si>
  <si>
    <t>patient032_s0115lre7</t>
  </si>
  <si>
    <t>patient032_s0115lre8</t>
  </si>
  <si>
    <t>patient032_s0115lre9</t>
  </si>
  <si>
    <t>patient032_s0165lre0</t>
  </si>
  <si>
    <t>patient032_s0165lre1</t>
  </si>
  <si>
    <t>patient032_s0165lre10</t>
  </si>
  <si>
    <t>patient032_s0165lre2</t>
  </si>
  <si>
    <t>patient032_s0165lre3</t>
  </si>
  <si>
    <t>patient032_s0165lre4</t>
  </si>
  <si>
    <t>patient032_s0165lre5</t>
  </si>
  <si>
    <t>patient032_s0165lre6</t>
  </si>
  <si>
    <t>patient032_s0165lre7</t>
  </si>
  <si>
    <t>patient032_s0165lre8</t>
  </si>
  <si>
    <t>patient032_s0165lre9</t>
  </si>
  <si>
    <t>patient033_s0105lre0</t>
  </si>
  <si>
    <t>patient033_s0105lre1</t>
  </si>
  <si>
    <t>patient033_s0105lre10</t>
  </si>
  <si>
    <t>patient033_s0105lre2</t>
  </si>
  <si>
    <t>patient033_s0105lre3</t>
  </si>
  <si>
    <t>patient033_s0105lre4</t>
  </si>
  <si>
    <t>patient033_s0105lre5</t>
  </si>
  <si>
    <t>patient033_s0105lre6</t>
  </si>
  <si>
    <t>patient033_s0105lre7</t>
  </si>
  <si>
    <t>patient033_s0105lre8</t>
  </si>
  <si>
    <t>patient033_s0105lre9</t>
  </si>
  <si>
    <t>patient033_s0113lre0</t>
  </si>
  <si>
    <t>patient033_s0113lre1</t>
  </si>
  <si>
    <t>patient033_s0113lre10</t>
  </si>
  <si>
    <t>patient033_s0113lre2</t>
  </si>
  <si>
    <t>patient033_s0113lre3</t>
  </si>
  <si>
    <t>patient033_s0113lre4</t>
  </si>
  <si>
    <t>patient033_s0113lre5</t>
  </si>
  <si>
    <t>patient033_s0113lre6</t>
  </si>
  <si>
    <t>patient033_s0113lre7</t>
  </si>
  <si>
    <t>patient033_s0113lre8</t>
  </si>
  <si>
    <t>patient033_s0113lre9</t>
  </si>
  <si>
    <t>patient033_s0121lre0</t>
  </si>
  <si>
    <t>patient033_s0121lre1</t>
  </si>
  <si>
    <t>patient033_s0121lre10</t>
  </si>
  <si>
    <t>patient033_s0121lre2</t>
  </si>
  <si>
    <t>patient033_s0121lre3</t>
  </si>
  <si>
    <t>patient033_s0121lre4</t>
  </si>
  <si>
    <t>patient033_s0121lre5</t>
  </si>
  <si>
    <t>patient033_s0121lre6</t>
  </si>
  <si>
    <t>patient033_s0121lre7</t>
  </si>
  <si>
    <t>patient033_s0121lre8</t>
  </si>
  <si>
    <t>patient033_s0121lre9</t>
  </si>
  <si>
    <t>patient033_s0157lre0</t>
  </si>
  <si>
    <t>patient033_s0157lre1</t>
  </si>
  <si>
    <t>patient033_s0157lre10</t>
  </si>
  <si>
    <t>patient033_s0157lre2</t>
  </si>
  <si>
    <t>patient033_s0157lre3</t>
  </si>
  <si>
    <t>patient033_s0157lre4</t>
  </si>
  <si>
    <t>patient033_s0157lre5</t>
  </si>
  <si>
    <t>patient033_s0157lre6</t>
  </si>
  <si>
    <t>patient033_s0157lre7</t>
  </si>
  <si>
    <t>patient033_s0157lre8</t>
  </si>
  <si>
    <t>patient033_s0157lre9</t>
  </si>
  <si>
    <t>patient034_s0109lre0</t>
  </si>
  <si>
    <t>patient034_s0109lre1</t>
  </si>
  <si>
    <t>patient034_s0109lre10</t>
  </si>
  <si>
    <t>patient034_s0109lre2</t>
  </si>
  <si>
    <t>patient034_s0109lre3</t>
  </si>
  <si>
    <t>patient034_s0109lre4</t>
  </si>
  <si>
    <t>patient034_s0109lre5</t>
  </si>
  <si>
    <t>patient034_s0109lre6</t>
  </si>
  <si>
    <t>patient034_s0109lre7</t>
  </si>
  <si>
    <t>patient034_s0109lre8</t>
  </si>
  <si>
    <t>patient034_s0109lre9</t>
  </si>
  <si>
    <t>patient034_s0118lre0</t>
  </si>
  <si>
    <t>patient034_s0118lre1</t>
  </si>
  <si>
    <t>patient034_s0118lre10</t>
  </si>
  <si>
    <t>patient034_s0118lre2</t>
  </si>
  <si>
    <t>patient034_s0118lre3</t>
  </si>
  <si>
    <t>patient034_s0118lre4</t>
  </si>
  <si>
    <t>patient034_s0118lre5</t>
  </si>
  <si>
    <t>patient034_s0118lre6</t>
  </si>
  <si>
    <t>patient034_s0118lre7</t>
  </si>
  <si>
    <t>patient034_s0118lre8</t>
  </si>
  <si>
    <t>patient034_s0118lre9</t>
  </si>
  <si>
    <t>patient034_s0123lre0</t>
  </si>
  <si>
    <t>patient034_s0123lre1</t>
  </si>
  <si>
    <t>patient034_s0123lre10</t>
  </si>
  <si>
    <t>patient034_s0123lre2</t>
  </si>
  <si>
    <t>patient034_s0123lre3</t>
  </si>
  <si>
    <t>patient034_s0123lre4</t>
  </si>
  <si>
    <t>patient034_s0123lre5</t>
  </si>
  <si>
    <t>patient034_s0123lre6</t>
  </si>
  <si>
    <t>patient034_s0123lre7</t>
  </si>
  <si>
    <t>patient034_s0123lre8</t>
  </si>
  <si>
    <t>patient034_s0123lre9</t>
  </si>
  <si>
    <t>patient034_s0158lre0</t>
  </si>
  <si>
    <t>patient034_s0158lre1</t>
  </si>
  <si>
    <t>patient034_s0158lre10</t>
  </si>
  <si>
    <t>patient034_s0158lre2</t>
  </si>
  <si>
    <t>patient034_s0158lre3</t>
  </si>
  <si>
    <t>patient034_s0158lre4</t>
  </si>
  <si>
    <t>patient034_s0158lre5</t>
  </si>
  <si>
    <t>patient034_s0158lre6</t>
  </si>
  <si>
    <t>patient034_s0158lre7</t>
  </si>
  <si>
    <t>patient034_s0158lre8</t>
  </si>
  <si>
    <t>patient034_s0158lre9</t>
  </si>
  <si>
    <t>patient035_s0110lre0</t>
  </si>
  <si>
    <t>patient035_s0110lre1</t>
  </si>
  <si>
    <t>patient035_s0110lre10</t>
  </si>
  <si>
    <t>patient035_s0110lre2</t>
  </si>
  <si>
    <t>patient035_s0110lre3</t>
  </si>
  <si>
    <t>patient035_s0110lre4</t>
  </si>
  <si>
    <t>patient035_s0110lre5</t>
  </si>
  <si>
    <t>patient035_s0110lre6</t>
  </si>
  <si>
    <t>patient035_s0110lre7</t>
  </si>
  <si>
    <t>patient035_s0110lre8</t>
  </si>
  <si>
    <t>patient035_s0110lre9</t>
  </si>
  <si>
    <t>patient035_s0119lre0</t>
  </si>
  <si>
    <t>patient035_s0119lre1</t>
  </si>
  <si>
    <t>patient035_s0119lre10</t>
  </si>
  <si>
    <t>patient035_s0119lre2</t>
  </si>
  <si>
    <t>patient035_s0119lre3</t>
  </si>
  <si>
    <t>patient035_s0119lre4</t>
  </si>
  <si>
    <t>patient035_s0119lre5</t>
  </si>
  <si>
    <t>patient035_s0119lre6</t>
  </si>
  <si>
    <t>patient035_s0119lre7</t>
  </si>
  <si>
    <t>patient035_s0119lre8</t>
  </si>
  <si>
    <t>patient035_s0119lre9</t>
  </si>
  <si>
    <t>patient035_s0124lre0</t>
  </si>
  <si>
    <t>patient035_s0124lre1</t>
  </si>
  <si>
    <t>patient035_s0124lre10</t>
  </si>
  <si>
    <t>patient035_s0124lre2</t>
  </si>
  <si>
    <t>patient035_s0124lre3</t>
  </si>
  <si>
    <t>patient035_s0124lre4</t>
  </si>
  <si>
    <t>patient035_s0124lre5</t>
  </si>
  <si>
    <t>patient035_s0124lre6</t>
  </si>
  <si>
    <t>patient035_s0124lre7</t>
  </si>
  <si>
    <t>patient035_s0124lre8</t>
  </si>
  <si>
    <t>patient035_s0124lre9</t>
  </si>
  <si>
    <t>patient035_s0145lre0</t>
  </si>
  <si>
    <t>patient035_s0145lre1</t>
  </si>
  <si>
    <t>patient035_s0145lre10</t>
  </si>
  <si>
    <t>patient035_s0145lre2</t>
  </si>
  <si>
    <t>patient035_s0145lre3</t>
  </si>
  <si>
    <t>patient035_s0145lre4</t>
  </si>
  <si>
    <t>patient035_s0145lre5</t>
  </si>
  <si>
    <t>patient035_s0145lre6</t>
  </si>
  <si>
    <t>patient035_s0145lre7</t>
  </si>
  <si>
    <t>patient035_s0145lre8</t>
  </si>
  <si>
    <t>patient035_s0145lre9</t>
  </si>
  <si>
    <t>patient036_s0111lre0</t>
  </si>
  <si>
    <t>patient036_s0111lre1</t>
  </si>
  <si>
    <t>patient036_s0111lre10</t>
  </si>
  <si>
    <t>patient036_s0111lre2</t>
  </si>
  <si>
    <t>patient036_s0111lre3</t>
  </si>
  <si>
    <t>patient036_s0111lre4</t>
  </si>
  <si>
    <t>patient036_s0111lre5</t>
  </si>
  <si>
    <t>patient036_s0111lre6</t>
  </si>
  <si>
    <t>patient036_s0111lre7</t>
  </si>
  <si>
    <t>patient036_s0111lre8</t>
  </si>
  <si>
    <t>patient036_s0111lre9</t>
  </si>
  <si>
    <t>patient036_s0116lre0</t>
  </si>
  <si>
    <t>patient036_s0116lre1</t>
  </si>
  <si>
    <t>patient036_s0116lre10</t>
  </si>
  <si>
    <t>patient036_s0116lre2</t>
  </si>
  <si>
    <t>patient036_s0116lre3</t>
  </si>
  <si>
    <t>patient036_s0116lre4</t>
  </si>
  <si>
    <t>patient036_s0116lre5</t>
  </si>
  <si>
    <t>patient036_s0116lre6</t>
  </si>
  <si>
    <t>patient036_s0116lre7</t>
  </si>
  <si>
    <t>patient036_s0116lre8</t>
  </si>
  <si>
    <t>patient036_s0116lre9</t>
  </si>
  <si>
    <t>patient036_s0126lre0</t>
  </si>
  <si>
    <t>patient036_s0126lre1</t>
  </si>
  <si>
    <t>patient036_s0126lre10</t>
  </si>
  <si>
    <t>patient036_s0126lre2</t>
  </si>
  <si>
    <t>patient036_s0126lre3</t>
  </si>
  <si>
    <t>patient036_s0126lre4</t>
  </si>
  <si>
    <t>patient036_s0126lre5</t>
  </si>
  <si>
    <t>patient036_s0126lre6</t>
  </si>
  <si>
    <t>patient036_s0126lre7</t>
  </si>
  <si>
    <t>patient036_s0126lre8</t>
  </si>
  <si>
    <t>patient036_s0126lre9</t>
  </si>
  <si>
    <t>patient037_s0112lre0</t>
  </si>
  <si>
    <t>patient037_s0112lre1</t>
  </si>
  <si>
    <t>patient037_s0112lre10</t>
  </si>
  <si>
    <t>patient037_s0112lre2</t>
  </si>
  <si>
    <t>patient037_s0112lre3</t>
  </si>
  <si>
    <t>patient037_s0112lre4</t>
  </si>
  <si>
    <t>patient037_s0112lre5</t>
  </si>
  <si>
    <t>patient037_s0112lre6</t>
  </si>
  <si>
    <t>patient037_s0112lre7</t>
  </si>
  <si>
    <t>patient037_s0112lre8</t>
  </si>
  <si>
    <t>patient037_s0112lre9</t>
  </si>
  <si>
    <t>patient037_s0120lre0</t>
  </si>
  <si>
    <t>patient037_s0120lre1</t>
  </si>
  <si>
    <t>patient037_s0120lre10</t>
  </si>
  <si>
    <t>patient037_s0120lre2</t>
  </si>
  <si>
    <t>patient037_s0120lre3</t>
  </si>
  <si>
    <t>patient037_s0120lre4</t>
  </si>
  <si>
    <t>patient037_s0120lre5</t>
  </si>
  <si>
    <t>patient037_s0120lre6</t>
  </si>
  <si>
    <t>patient037_s0120lre7</t>
  </si>
  <si>
    <t>patient037_s0120lre8</t>
  </si>
  <si>
    <t>patient037_s0120lre9</t>
  </si>
  <si>
    <t>patient038_s0125lre0</t>
  </si>
  <si>
    <t>patient038_s0125lre1</t>
  </si>
  <si>
    <t>patient038_s0125lre10</t>
  </si>
  <si>
    <t>patient038_s0125lre2</t>
  </si>
  <si>
    <t>patient038_s0125lre3</t>
  </si>
  <si>
    <t>patient038_s0125lre4</t>
  </si>
  <si>
    <t>patient038_s0125lre5</t>
  </si>
  <si>
    <t>patient038_s0125lre6</t>
  </si>
  <si>
    <t>patient038_s0125lre7</t>
  </si>
  <si>
    <t>patient038_s0125lre8</t>
  </si>
  <si>
    <t>patient038_s0125lre9</t>
  </si>
  <si>
    <t>patient038_s0128lre0</t>
  </si>
  <si>
    <t>patient038_s0128lre1</t>
  </si>
  <si>
    <t>patient038_s0128lre10</t>
  </si>
  <si>
    <t>patient038_s0128lre2</t>
  </si>
  <si>
    <t>patient038_s0128lre3</t>
  </si>
  <si>
    <t>patient038_s0128lre4</t>
  </si>
  <si>
    <t>patient038_s0128lre5</t>
  </si>
  <si>
    <t>patient038_s0128lre6</t>
  </si>
  <si>
    <t>patient038_s0128lre7</t>
  </si>
  <si>
    <t>patient038_s0128lre8</t>
  </si>
  <si>
    <t>patient038_s0128lre9</t>
  </si>
  <si>
    <t>patient038_s0162lre0</t>
  </si>
  <si>
    <t>patient038_s0162lre1</t>
  </si>
  <si>
    <t>patient038_s0162lre10</t>
  </si>
  <si>
    <t>patient038_s0162lre2</t>
  </si>
  <si>
    <t>patient038_s0162lre3</t>
  </si>
  <si>
    <t>patient038_s0162lre4</t>
  </si>
  <si>
    <t>patient038_s0162lre5</t>
  </si>
  <si>
    <t>patient038_s0162lre6</t>
  </si>
  <si>
    <t>patient038_s0162lre7</t>
  </si>
  <si>
    <t>patient038_s0162lre8</t>
  </si>
  <si>
    <t>patient038_s0162lre9</t>
  </si>
  <si>
    <t>patient039_s0129lre0</t>
  </si>
  <si>
    <t>patient039_s0129lre1</t>
  </si>
  <si>
    <t>patient039_s0129lre10</t>
  </si>
  <si>
    <t>patient039_s0129lre2</t>
  </si>
  <si>
    <t>patient039_s0129lre3</t>
  </si>
  <si>
    <t>patient039_s0129lre4</t>
  </si>
  <si>
    <t>patient039_s0129lre5</t>
  </si>
  <si>
    <t>patient039_s0129lre6</t>
  </si>
  <si>
    <t>patient039_s0129lre7</t>
  </si>
  <si>
    <t>patient039_s0129lre8</t>
  </si>
  <si>
    <t>patient039_s0129lre9</t>
  </si>
  <si>
    <t>patient039_s0134lre0</t>
  </si>
  <si>
    <t>patient039_s0134lre1</t>
  </si>
  <si>
    <t>patient039_s0134lre10</t>
  </si>
  <si>
    <t>patient039_s0134lre2</t>
  </si>
  <si>
    <t>patient039_s0134lre3</t>
  </si>
  <si>
    <t>patient039_s0134lre4</t>
  </si>
  <si>
    <t>patient039_s0134lre5</t>
  </si>
  <si>
    <t>patient039_s0134lre6</t>
  </si>
  <si>
    <t>patient039_s0134lre7</t>
  </si>
  <si>
    <t>patient039_s0134lre8</t>
  </si>
  <si>
    <t>patient039_s0134lre9</t>
  </si>
  <si>
    <t>patient039_s0164lre0</t>
  </si>
  <si>
    <t>patient039_s0164lre1</t>
  </si>
  <si>
    <t>patient039_s0164lre10</t>
  </si>
  <si>
    <t>patient039_s0164lre2</t>
  </si>
  <si>
    <t>patient039_s0164lre3</t>
  </si>
  <si>
    <t>patient039_s0164lre4</t>
  </si>
  <si>
    <t>patient039_s0164lre5</t>
  </si>
  <si>
    <t>patient039_s0164lre6</t>
  </si>
  <si>
    <t>patient039_s0164lre7</t>
  </si>
  <si>
    <t>patient039_s0164lre8</t>
  </si>
  <si>
    <t>patient039_s0164lre9</t>
  </si>
  <si>
    <t>patient040_s0130lre0</t>
  </si>
  <si>
    <t>patient040_s0130lre1</t>
  </si>
  <si>
    <t>patient040_s0130lre10</t>
  </si>
  <si>
    <t>patient040_s0130lre2</t>
  </si>
  <si>
    <t>patient040_s0130lre3</t>
  </si>
  <si>
    <t>patient040_s0130lre4</t>
  </si>
  <si>
    <t>patient040_s0130lre5</t>
  </si>
  <si>
    <t>patient040_s0130lre6</t>
  </si>
  <si>
    <t>patient040_s0130lre7</t>
  </si>
  <si>
    <t>patient040_s0130lre8</t>
  </si>
  <si>
    <t>patient040_s0130lre9</t>
  </si>
  <si>
    <t>patient040_s0131lre0</t>
  </si>
  <si>
    <t>patient040_s0131lre1</t>
  </si>
  <si>
    <t>patient040_s0131lre10</t>
  </si>
  <si>
    <t>patient040_s0131lre2</t>
  </si>
  <si>
    <t>patient040_s0131lre3</t>
  </si>
  <si>
    <t>patient040_s0131lre4</t>
  </si>
  <si>
    <t>patient040_s0131lre5</t>
  </si>
  <si>
    <t>patient040_s0131lre6</t>
  </si>
  <si>
    <t>patient040_s0131lre7</t>
  </si>
  <si>
    <t>patient040_s0131lre8</t>
  </si>
  <si>
    <t>patient040_s0131lre9</t>
  </si>
  <si>
    <t>patient040_s0133lre0</t>
  </si>
  <si>
    <t>patient040_s0133lre1</t>
  </si>
  <si>
    <t>patient040_s0133lre10</t>
  </si>
  <si>
    <t>patient040_s0133lre2</t>
  </si>
  <si>
    <t>patient040_s0133lre3</t>
  </si>
  <si>
    <t>patient040_s0133lre4</t>
  </si>
  <si>
    <t>patient040_s0133lre5</t>
  </si>
  <si>
    <t>patient040_s0133lre6</t>
  </si>
  <si>
    <t>patient040_s0133lre7</t>
  </si>
  <si>
    <t>patient040_s0133lre8</t>
  </si>
  <si>
    <t>patient040_s0133lre9</t>
  </si>
  <si>
    <t>patient040_s0219lre0</t>
  </si>
  <si>
    <t>patient040_s0219lre1</t>
  </si>
  <si>
    <t>patient040_s0219lre10</t>
  </si>
  <si>
    <t>patient040_s0219lre2</t>
  </si>
  <si>
    <t>patient040_s0219lre3</t>
  </si>
  <si>
    <t>patient040_s0219lre4</t>
  </si>
  <si>
    <t>patient040_s0219lre5</t>
  </si>
  <si>
    <t>patient040_s0219lre6</t>
  </si>
  <si>
    <t>patient040_s0219lre7</t>
  </si>
  <si>
    <t>patient040_s0219lre8</t>
  </si>
  <si>
    <t>patient040_s0219lre9</t>
  </si>
  <si>
    <t>patient041_s0132lre0</t>
  </si>
  <si>
    <t>patient041_s0132lre1</t>
  </si>
  <si>
    <t>patient041_s0132lre10</t>
  </si>
  <si>
    <t>patient041_s0132lre2</t>
  </si>
  <si>
    <t>patient041_s0132lre3</t>
  </si>
  <si>
    <t>patient041_s0132lre4</t>
  </si>
  <si>
    <t>patient041_s0132lre5</t>
  </si>
  <si>
    <t>patient041_s0132lre6</t>
  </si>
  <si>
    <t>patient041_s0132lre7</t>
  </si>
  <si>
    <t>patient041_s0132lre8</t>
  </si>
  <si>
    <t>patient041_s0132lre9</t>
  </si>
  <si>
    <t>patient041_s0136lre0</t>
  </si>
  <si>
    <t>patient041_s0136lre1</t>
  </si>
  <si>
    <t>patient041_s0136lre10</t>
  </si>
  <si>
    <t>patient041_s0136lre2</t>
  </si>
  <si>
    <t>patient041_s0136lre3</t>
  </si>
  <si>
    <t>patient041_s0136lre4</t>
  </si>
  <si>
    <t>patient041_s0136lre5</t>
  </si>
  <si>
    <t>patient041_s0136lre6</t>
  </si>
  <si>
    <t>patient041_s0136lre7</t>
  </si>
  <si>
    <t>patient041_s0136lre8</t>
  </si>
  <si>
    <t>patient041_s0136lre9</t>
  </si>
  <si>
    <t>patient041_s0138lre0</t>
  </si>
  <si>
    <t>patient041_s0138lre1</t>
  </si>
  <si>
    <t>patient041_s0138lre10</t>
  </si>
  <si>
    <t>patient041_s0138lre2</t>
  </si>
  <si>
    <t>patient041_s0138lre3</t>
  </si>
  <si>
    <t>patient041_s0138lre4</t>
  </si>
  <si>
    <t>patient041_s0138lre5</t>
  </si>
  <si>
    <t>patient041_s0138lre6</t>
  </si>
  <si>
    <t>patient041_s0138lre7</t>
  </si>
  <si>
    <t>patient041_s0138lre8</t>
  </si>
  <si>
    <t>patient041_s0138lre9</t>
  </si>
  <si>
    <t>patient041_s0276lre0</t>
  </si>
  <si>
    <t>patient041_s0276lre1</t>
  </si>
  <si>
    <t>patient041_s0276lre10</t>
  </si>
  <si>
    <t>patient041_s0276lre2</t>
  </si>
  <si>
    <t>patient041_s0276lre3</t>
  </si>
  <si>
    <t>patient041_s0276lre4</t>
  </si>
  <si>
    <t>patient041_s0276lre5</t>
  </si>
  <si>
    <t>patient041_s0276lre6</t>
  </si>
  <si>
    <t>patient041_s0276lre7</t>
  </si>
  <si>
    <t>patient041_s0276lre8</t>
  </si>
  <si>
    <t>patient041_s0276lre9</t>
  </si>
  <si>
    <t>patient042_s0135lre0</t>
  </si>
  <si>
    <t>patient042_s0135lre1</t>
  </si>
  <si>
    <t>patient042_s0135lre10</t>
  </si>
  <si>
    <t>patient042_s0135lre2</t>
  </si>
  <si>
    <t>patient042_s0135lre3</t>
  </si>
  <si>
    <t>patient042_s0135lre4</t>
  </si>
  <si>
    <t>patient042_s0135lre5</t>
  </si>
  <si>
    <t>patient042_s0135lre6</t>
  </si>
  <si>
    <t>patient042_s0135lre7</t>
  </si>
  <si>
    <t>patient042_s0135lre8</t>
  </si>
  <si>
    <t>patient042_s0135lre9</t>
  </si>
  <si>
    <t>patient042_s0137lre0</t>
  </si>
  <si>
    <t>patient042_s0137lre1</t>
  </si>
  <si>
    <t>patient042_s0137lre10</t>
  </si>
  <si>
    <t>patient042_s0137lre2</t>
  </si>
  <si>
    <t>patient042_s0137lre3</t>
  </si>
  <si>
    <t>patient042_s0137lre4</t>
  </si>
  <si>
    <t>patient042_s0137lre5</t>
  </si>
  <si>
    <t>patient042_s0137lre6</t>
  </si>
  <si>
    <t>patient042_s0137lre7</t>
  </si>
  <si>
    <t>patient042_s0137lre8</t>
  </si>
  <si>
    <t>patient042_s0137lre9</t>
  </si>
  <si>
    <t>patient042_s0140lre0</t>
  </si>
  <si>
    <t>patient042_s0140lre1</t>
  </si>
  <si>
    <t>patient042_s0140lre10</t>
  </si>
  <si>
    <t>patient042_s0140lre2</t>
  </si>
  <si>
    <t>patient042_s0140lre3</t>
  </si>
  <si>
    <t>patient042_s0140lre4</t>
  </si>
  <si>
    <t>patient042_s0140lre5</t>
  </si>
  <si>
    <t>patient042_s0140lre6</t>
  </si>
  <si>
    <t>patient042_s0140lre7</t>
  </si>
  <si>
    <t>patient042_s0140lre8</t>
  </si>
  <si>
    <t>patient042_s0140lre9</t>
  </si>
  <si>
    <t>patient042_s0347lre0</t>
  </si>
  <si>
    <t>patient042_s0347lre1</t>
  </si>
  <si>
    <t>patient042_s0347lre10</t>
  </si>
  <si>
    <t>patient042_s0347lre2</t>
  </si>
  <si>
    <t>patient042_s0347lre3</t>
  </si>
  <si>
    <t>patient042_s0347lre4</t>
  </si>
  <si>
    <t>patient042_s0347lre5</t>
  </si>
  <si>
    <t>patient042_s0347lre6</t>
  </si>
  <si>
    <t>patient042_s0347lre7</t>
  </si>
  <si>
    <t>patient042_s0347lre8</t>
  </si>
  <si>
    <t>patient042_s0347lre9</t>
  </si>
  <si>
    <t>patient043_s0141lre0</t>
  </si>
  <si>
    <t>patient043_s0141lre1</t>
  </si>
  <si>
    <t>patient043_s0141lre10</t>
  </si>
  <si>
    <t>patient043_s0141lre2</t>
  </si>
  <si>
    <t>patient043_s0141lre3</t>
  </si>
  <si>
    <t>patient043_s0141lre4</t>
  </si>
  <si>
    <t>patient043_s0141lre5</t>
  </si>
  <si>
    <t>patient043_s0141lre6</t>
  </si>
  <si>
    <t>patient043_s0141lre7</t>
  </si>
  <si>
    <t>patient043_s0141lre8</t>
  </si>
  <si>
    <t>patient043_s0141lre9</t>
  </si>
  <si>
    <t>patient043_s0144lre0</t>
  </si>
  <si>
    <t>patient043_s0144lre1</t>
  </si>
  <si>
    <t>patient043_s0144lre10</t>
  </si>
  <si>
    <t>patient043_s0144lre2</t>
  </si>
  <si>
    <t>patient043_s0144lre3</t>
  </si>
  <si>
    <t>patient043_s0144lre4</t>
  </si>
  <si>
    <t>patient043_s0144lre5</t>
  </si>
  <si>
    <t>patient043_s0144lre6</t>
  </si>
  <si>
    <t>patient043_s0144lre7</t>
  </si>
  <si>
    <t>patient043_s0144lre8</t>
  </si>
  <si>
    <t>patient043_s0144lre9</t>
  </si>
  <si>
    <t>patient043_s0278lre0</t>
  </si>
  <si>
    <t>patient043_s0278lre1</t>
  </si>
  <si>
    <t>patient043_s0278lre10</t>
  </si>
  <si>
    <t>patient043_s0278lre2</t>
  </si>
  <si>
    <t>patient043_s0278lre3</t>
  </si>
  <si>
    <t>patient043_s0278lre4</t>
  </si>
  <si>
    <t>patient043_s0278lre5</t>
  </si>
  <si>
    <t>patient043_s0278lre6</t>
  </si>
  <si>
    <t>patient043_s0278lre7</t>
  </si>
  <si>
    <t>patient043_s0278lre8</t>
  </si>
  <si>
    <t>patient043_s0278lre9</t>
  </si>
  <si>
    <t>patient044_s0142lre0</t>
  </si>
  <si>
    <t>patient044_s0142lre1</t>
  </si>
  <si>
    <t>patient044_s0142lre10</t>
  </si>
  <si>
    <t>patient044_s0142lre2</t>
  </si>
  <si>
    <t>patient044_s0142lre3</t>
  </si>
  <si>
    <t>patient044_s0142lre4</t>
  </si>
  <si>
    <t>patient044_s0142lre5</t>
  </si>
  <si>
    <t>patient044_s0142lre6</t>
  </si>
  <si>
    <t>patient044_s0142lre7</t>
  </si>
  <si>
    <t>patient044_s0142lre8</t>
  </si>
  <si>
    <t>patient044_s0142lre9</t>
  </si>
  <si>
    <t>patient044_s0143lre0</t>
  </si>
  <si>
    <t>patient044_s0143lre1</t>
  </si>
  <si>
    <t>patient044_s0143lre2</t>
  </si>
  <si>
    <t>patient044_s0143lre3</t>
  </si>
  <si>
    <t>patient044_s0143lre4</t>
  </si>
  <si>
    <t>patient044_s0143lre5</t>
  </si>
  <si>
    <t>patient044_s0143lre6</t>
  </si>
  <si>
    <t>patient044_s0143lre7</t>
  </si>
  <si>
    <t>patient044_s0143lre8</t>
  </si>
  <si>
    <t>patient044_s0146lre0</t>
  </si>
  <si>
    <t>patient044_s0146lre1</t>
  </si>
  <si>
    <t>patient044_s0146lre10</t>
  </si>
  <si>
    <t>patient044_s0146lre2</t>
  </si>
  <si>
    <t>patient044_s0146lre3</t>
  </si>
  <si>
    <t>patient044_s0146lre4</t>
  </si>
  <si>
    <t>patient044_s0146lre5</t>
  </si>
  <si>
    <t>patient044_s0146lre6</t>
  </si>
  <si>
    <t>patient044_s0146lre7</t>
  </si>
  <si>
    <t>patient044_s0146lre8</t>
  </si>
  <si>
    <t>patient044_s0146lre9</t>
  </si>
  <si>
    <t>patient044_s0159lre0</t>
  </si>
  <si>
    <t>patient044_s0159lre1</t>
  </si>
  <si>
    <t>patient044_s0159lre10</t>
  </si>
  <si>
    <t>patient044_s0159lre2</t>
  </si>
  <si>
    <t>patient044_s0159lre3</t>
  </si>
  <si>
    <t>patient044_s0159lre4</t>
  </si>
  <si>
    <t>patient044_s0159lre5</t>
  </si>
  <si>
    <t>patient044_s0159lre6</t>
  </si>
  <si>
    <t>patient044_s0159lre7</t>
  </si>
  <si>
    <t>patient044_s0159lre8</t>
  </si>
  <si>
    <t>patient044_s0159lre9</t>
  </si>
  <si>
    <t>patient045_s0147lre0</t>
  </si>
  <si>
    <t>patient045_s0147lre1</t>
  </si>
  <si>
    <t>patient045_s0147lre10</t>
  </si>
  <si>
    <t>patient045_s0147lre2</t>
  </si>
  <si>
    <t>patient045_s0147lre3</t>
  </si>
  <si>
    <t>patient045_s0147lre4</t>
  </si>
  <si>
    <t>patient045_s0147lre5</t>
  </si>
  <si>
    <t>patient045_s0147lre6</t>
  </si>
  <si>
    <t>patient045_s0147lre7</t>
  </si>
  <si>
    <t>patient045_s0147lre8</t>
  </si>
  <si>
    <t>patient045_s0147lre9</t>
  </si>
  <si>
    <t>patient045_s0148lre0</t>
  </si>
  <si>
    <t>patient045_s0148lre1</t>
  </si>
  <si>
    <t>patient045_s0148lre10</t>
  </si>
  <si>
    <t>patient045_s0148lre2</t>
  </si>
  <si>
    <t>patient045_s0148lre3</t>
  </si>
  <si>
    <t>patient045_s0148lre4</t>
  </si>
  <si>
    <t>patient045_s0148lre5</t>
  </si>
  <si>
    <t>patient045_s0148lre6</t>
  </si>
  <si>
    <t>patient045_s0148lre7</t>
  </si>
  <si>
    <t>patient045_s0148lre8</t>
  </si>
  <si>
    <t>patient045_s0148lre9</t>
  </si>
  <si>
    <t>patient045_s0155lre0</t>
  </si>
  <si>
    <t>patient045_s0155lre1</t>
  </si>
  <si>
    <t>patient045_s0155lre10</t>
  </si>
  <si>
    <t>patient045_s0155lre2</t>
  </si>
  <si>
    <t>patient045_s0155lre3</t>
  </si>
  <si>
    <t>patient045_s0155lre4</t>
  </si>
  <si>
    <t>patient045_s0155lre5</t>
  </si>
  <si>
    <t>patient045_s0155lre6</t>
  </si>
  <si>
    <t>patient045_s0155lre7</t>
  </si>
  <si>
    <t>patient045_s0155lre8</t>
  </si>
  <si>
    <t>patient045_s0155lre9</t>
  </si>
  <si>
    <t>patient045_s0217lre0</t>
  </si>
  <si>
    <t>patient045_s0217lre1</t>
  </si>
  <si>
    <t>patient045_s0217lre10</t>
  </si>
  <si>
    <t>patient045_s0217lre2</t>
  </si>
  <si>
    <t>patient045_s0217lre3</t>
  </si>
  <si>
    <t>patient045_s0217lre4</t>
  </si>
  <si>
    <t>patient045_s0217lre5</t>
  </si>
  <si>
    <t>patient045_s0217lre6</t>
  </si>
  <si>
    <t>patient045_s0217lre7</t>
  </si>
  <si>
    <t>patient045_s0217lre8</t>
  </si>
  <si>
    <t>patient045_s0217lre9</t>
  </si>
  <si>
    <t>patient046_s0156lre0</t>
  </si>
  <si>
    <t>patient046_s0156lre1</t>
  </si>
  <si>
    <t>patient046_s0156lre10</t>
  </si>
  <si>
    <t>patient046_s0156lre2</t>
  </si>
  <si>
    <t>patient046_s0156lre3</t>
  </si>
  <si>
    <t>patient046_s0156lre4</t>
  </si>
  <si>
    <t>patient046_s0156lre5</t>
  </si>
  <si>
    <t>patient046_s0156lre6</t>
  </si>
  <si>
    <t>patient046_s0156lre7</t>
  </si>
  <si>
    <t>patient046_s0156lre8</t>
  </si>
  <si>
    <t>patient046_s0156lre9</t>
  </si>
  <si>
    <t>patient046_s0161lre0</t>
  </si>
  <si>
    <t>patient046_s0161lre1</t>
  </si>
  <si>
    <t>patient046_s0161lre10</t>
  </si>
  <si>
    <t>patient046_s0161lre2</t>
  </si>
  <si>
    <t>patient046_s0161lre3</t>
  </si>
  <si>
    <t>patient046_s0161lre4</t>
  </si>
  <si>
    <t>patient046_s0161lre5</t>
  </si>
  <si>
    <t>patient046_s0161lre6</t>
  </si>
  <si>
    <t>patient046_s0161lre7</t>
  </si>
  <si>
    <t>patient046_s0161lre8</t>
  </si>
  <si>
    <t>patient046_s0161lre9</t>
  </si>
  <si>
    <t>patient046_s0168lre0</t>
  </si>
  <si>
    <t>patient046_s0168lre1</t>
  </si>
  <si>
    <t>patient046_s0168lre10</t>
  </si>
  <si>
    <t>patient046_s0168lre2</t>
  </si>
  <si>
    <t>patient046_s0168lre3</t>
  </si>
  <si>
    <t>patient046_s0168lre4</t>
  </si>
  <si>
    <t>patient046_s0168lre5</t>
  </si>
  <si>
    <t>patient046_s0168lre6</t>
  </si>
  <si>
    <t>patient046_s0168lre7</t>
  </si>
  <si>
    <t>patient046_s0168lre8</t>
  </si>
  <si>
    <t>patient046_s0168lre9</t>
  </si>
  <si>
    <t>patient046_s0184lre0</t>
  </si>
  <si>
    <t>patient046_s0184lre1</t>
  </si>
  <si>
    <t>patient046_s0184lre10</t>
  </si>
  <si>
    <t>patient046_s0184lre2</t>
  </si>
  <si>
    <t>patient046_s0184lre3</t>
  </si>
  <si>
    <t>patient046_s0184lre4</t>
  </si>
  <si>
    <t>patient046_s0184lre5</t>
  </si>
  <si>
    <t>patient046_s0184lre6</t>
  </si>
  <si>
    <t>patient046_s0184lre7</t>
  </si>
  <si>
    <t>patient046_s0184lre8</t>
  </si>
  <si>
    <t>patient046_s0184lre9</t>
  </si>
  <si>
    <t>patient047_s0160lre0</t>
  </si>
  <si>
    <t>patient047_s0160lre1</t>
  </si>
  <si>
    <t>patient047_s0160lre10</t>
  </si>
  <si>
    <t>patient047_s0160lre2</t>
  </si>
  <si>
    <t>patient047_s0160lre3</t>
  </si>
  <si>
    <t>patient047_s0160lre4</t>
  </si>
  <si>
    <t>patient047_s0160lre5</t>
  </si>
  <si>
    <t>patient047_s0160lre6</t>
  </si>
  <si>
    <t>patient047_s0160lre7</t>
  </si>
  <si>
    <t>patient047_s0160lre8</t>
  </si>
  <si>
    <t>patient047_s0160lre9</t>
  </si>
  <si>
    <t>patient047_s0163lre0</t>
  </si>
  <si>
    <t>patient047_s0163lre1</t>
  </si>
  <si>
    <t>patient047_s0163lre10</t>
  </si>
  <si>
    <t>patient047_s0163lre2</t>
  </si>
  <si>
    <t>patient047_s0163lre3</t>
  </si>
  <si>
    <t>patient047_s0163lre4</t>
  </si>
  <si>
    <t>patient047_s0163lre5</t>
  </si>
  <si>
    <t>patient047_s0163lre6</t>
  </si>
  <si>
    <t>patient047_s0163lre7</t>
  </si>
  <si>
    <t>patient047_s0163lre8</t>
  </si>
  <si>
    <t>patient047_s0163lre9</t>
  </si>
  <si>
    <t>patient047_s0167lre0</t>
  </si>
  <si>
    <t>patient047_s0167lre1</t>
  </si>
  <si>
    <t>patient047_s0167lre10</t>
  </si>
  <si>
    <t>patient047_s0167lre2</t>
  </si>
  <si>
    <t>patient047_s0167lre3</t>
  </si>
  <si>
    <t>patient047_s0167lre4</t>
  </si>
  <si>
    <t>patient047_s0167lre5</t>
  </si>
  <si>
    <t>patient047_s0167lre6</t>
  </si>
  <si>
    <t>patient047_s0167lre7</t>
  </si>
  <si>
    <t>patient047_s0167lre8</t>
  </si>
  <si>
    <t>patient047_s0167lre9</t>
  </si>
  <si>
    <t>patient048_s0171lre0</t>
  </si>
  <si>
    <t>patient048_s0171lre1</t>
  </si>
  <si>
    <t>patient048_s0171lre10</t>
  </si>
  <si>
    <t>patient048_s0171lre2</t>
  </si>
  <si>
    <t>patient048_s0171lre3</t>
  </si>
  <si>
    <t>patient048_s0171lre4</t>
  </si>
  <si>
    <t>patient048_s0171lre5</t>
  </si>
  <si>
    <t>patient048_s0171lre6</t>
  </si>
  <si>
    <t>patient048_s0171lre7</t>
  </si>
  <si>
    <t>patient048_s0171lre8</t>
  </si>
  <si>
    <t>patient048_s0171lre9</t>
  </si>
  <si>
    <t>patient048_s0172lre0</t>
  </si>
  <si>
    <t>patient048_s0172lre1</t>
  </si>
  <si>
    <t>patient048_s0172lre10</t>
  </si>
  <si>
    <t>patient048_s0172lre2</t>
  </si>
  <si>
    <t>patient048_s0172lre3</t>
  </si>
  <si>
    <t>patient048_s0172lre4</t>
  </si>
  <si>
    <t>patient048_s0172lre5</t>
  </si>
  <si>
    <t>patient048_s0172lre6</t>
  </si>
  <si>
    <t>patient048_s0172lre7</t>
  </si>
  <si>
    <t>patient048_s0172lre8</t>
  </si>
  <si>
    <t>patient048_s0172lre9</t>
  </si>
  <si>
    <t>patient048_s0180lre0</t>
  </si>
  <si>
    <t>patient048_s0180lre1</t>
  </si>
  <si>
    <t>patient048_s0180lre10</t>
  </si>
  <si>
    <t>patient048_s0180lre2</t>
  </si>
  <si>
    <t>patient048_s0180lre3</t>
  </si>
  <si>
    <t>patient048_s0180lre4</t>
  </si>
  <si>
    <t>patient048_s0180lre5</t>
  </si>
  <si>
    <t>patient048_s0180lre6</t>
  </si>
  <si>
    <t>patient048_s0180lre7</t>
  </si>
  <si>
    <t>patient048_s0180lre8</t>
  </si>
  <si>
    <t>patient048_s0180lre9</t>
  </si>
  <si>
    <t>patient048_s0277lre0</t>
  </si>
  <si>
    <t>patient048_s0277lre1</t>
  </si>
  <si>
    <t>patient048_s0277lre10</t>
  </si>
  <si>
    <t>patient048_s0277lre2</t>
  </si>
  <si>
    <t>patient048_s0277lre3</t>
  </si>
  <si>
    <t>patient048_s0277lre4</t>
  </si>
  <si>
    <t>patient048_s0277lre5</t>
  </si>
  <si>
    <t>patient048_s0277lre6</t>
  </si>
  <si>
    <t>patient048_s0277lre7</t>
  </si>
  <si>
    <t>patient048_s0277lre8</t>
  </si>
  <si>
    <t>patient048_s0277lre9</t>
  </si>
  <si>
    <t>patient049_s0173lre0</t>
  </si>
  <si>
    <t>patient049_s0173lre1</t>
  </si>
  <si>
    <t>patient049_s0173lre10</t>
  </si>
  <si>
    <t>patient049_s0173lre2</t>
  </si>
  <si>
    <t>patient049_s0173lre3</t>
  </si>
  <si>
    <t>patient049_s0173lre4</t>
  </si>
  <si>
    <t>patient049_s0173lre5</t>
  </si>
  <si>
    <t>patient049_s0173lre6</t>
  </si>
  <si>
    <t>patient049_s0173lre7</t>
  </si>
  <si>
    <t>patient049_s0173lre8</t>
  </si>
  <si>
    <t>patient049_s0173lre9</t>
  </si>
  <si>
    <t>patient049_s0178lre0</t>
  </si>
  <si>
    <t>patient049_s0178lre1</t>
  </si>
  <si>
    <t>patient049_s0178lre10</t>
  </si>
  <si>
    <t>patient049_s0178lre2</t>
  </si>
  <si>
    <t>patient049_s0178lre3</t>
  </si>
  <si>
    <t>patient049_s0178lre4</t>
  </si>
  <si>
    <t>patient049_s0178lre5</t>
  </si>
  <si>
    <t>patient049_s0178lre6</t>
  </si>
  <si>
    <t>patient049_s0178lre7</t>
  </si>
  <si>
    <t>patient049_s0178lre8</t>
  </si>
  <si>
    <t>patient049_s0178lre9</t>
  </si>
  <si>
    <t>patient049_s0186lre0</t>
  </si>
  <si>
    <t>patient049_s0186lre1</t>
  </si>
  <si>
    <t>patient049_s0186lre10</t>
  </si>
  <si>
    <t>patient049_s0186lre2</t>
  </si>
  <si>
    <t>patient049_s0186lre3</t>
  </si>
  <si>
    <t>patient049_s0186lre4</t>
  </si>
  <si>
    <t>patient049_s0186lre5</t>
  </si>
  <si>
    <t>patient049_s0186lre6</t>
  </si>
  <si>
    <t>patient049_s0186lre7</t>
  </si>
  <si>
    <t>patient049_s0186lre8</t>
  </si>
  <si>
    <t>patient049_s0186lre9</t>
  </si>
  <si>
    <t>patient049_s0314lre0</t>
  </si>
  <si>
    <t>patient049_s0314lre1</t>
  </si>
  <si>
    <t>patient049_s0314lre10</t>
  </si>
  <si>
    <t>patient049_s0314lre2</t>
  </si>
  <si>
    <t>patient049_s0314lre3</t>
  </si>
  <si>
    <t>patient049_s0314lre4</t>
  </si>
  <si>
    <t>patient049_s0314lre5</t>
  </si>
  <si>
    <t>patient049_s0314lre6</t>
  </si>
  <si>
    <t>patient049_s0314lre7</t>
  </si>
  <si>
    <t>patient049_s0314lre8</t>
  </si>
  <si>
    <t>patient049_s0314lre9</t>
  </si>
  <si>
    <t>patient050_s0174lre0</t>
  </si>
  <si>
    <t>patient050_s0174lre1</t>
  </si>
  <si>
    <t>patient050_s0174lre10</t>
  </si>
  <si>
    <t>patient050_s0174lre2</t>
  </si>
  <si>
    <t>patient050_s0174lre3</t>
  </si>
  <si>
    <t>patient050_s0174lre4</t>
  </si>
  <si>
    <t>patient050_s0174lre5</t>
  </si>
  <si>
    <t>patient050_s0174lre6</t>
  </si>
  <si>
    <t>patient050_s0174lre7</t>
  </si>
  <si>
    <t>patient050_s0174lre8</t>
  </si>
  <si>
    <t>patient050_s0174lre9</t>
  </si>
  <si>
    <t>patient050_s0177lre0</t>
  </si>
  <si>
    <t>patient050_s0177lre1</t>
  </si>
  <si>
    <t>patient050_s0177lre10</t>
  </si>
  <si>
    <t>patient050_s0177lre2</t>
  </si>
  <si>
    <t>patient050_s0177lre3</t>
  </si>
  <si>
    <t>patient050_s0177lre4</t>
  </si>
  <si>
    <t>patient050_s0177lre5</t>
  </si>
  <si>
    <t>patient050_s0177lre6</t>
  </si>
  <si>
    <t>patient050_s0177lre7</t>
  </si>
  <si>
    <t>patient050_s0177lre8</t>
  </si>
  <si>
    <t>patient050_s0177lre9</t>
  </si>
  <si>
    <t>patient050_s0185lre0</t>
  </si>
  <si>
    <t>patient050_s0185lre1</t>
  </si>
  <si>
    <t>patient050_s0185lre10</t>
  </si>
  <si>
    <t>patient050_s0185lre2</t>
  </si>
  <si>
    <t>patient050_s0185lre3</t>
  </si>
  <si>
    <t>patient050_s0185lre4</t>
  </si>
  <si>
    <t>patient050_s0185lre5</t>
  </si>
  <si>
    <t>patient050_s0185lre6</t>
  </si>
  <si>
    <t>patient050_s0185lre7</t>
  </si>
  <si>
    <t>patient050_s0185lre8</t>
  </si>
  <si>
    <t>patient050_s0185lre9</t>
  </si>
  <si>
    <t>patient050_s0215lre0</t>
  </si>
  <si>
    <t>patient050_s0215lre1</t>
  </si>
  <si>
    <t>patient050_s0215lre10</t>
  </si>
  <si>
    <t>patient050_s0215lre2</t>
  </si>
  <si>
    <t>patient050_s0215lre3</t>
  </si>
  <si>
    <t>patient050_s0215lre4</t>
  </si>
  <si>
    <t>patient050_s0215lre5</t>
  </si>
  <si>
    <t>patient050_s0215lre6</t>
  </si>
  <si>
    <t>patient050_s0215lre7</t>
  </si>
  <si>
    <t>patient050_s0215lre8</t>
  </si>
  <si>
    <t>patient050_s0215lre9</t>
  </si>
  <si>
    <t>patient051_s0179lre0</t>
  </si>
  <si>
    <t>patient051_s0179lre1</t>
  </si>
  <si>
    <t>patient051_s0179lre10</t>
  </si>
  <si>
    <t>patient051_s0179lre2</t>
  </si>
  <si>
    <t>patient051_s0179lre3</t>
  </si>
  <si>
    <t>patient051_s0179lre4</t>
  </si>
  <si>
    <t>patient051_s0179lre5</t>
  </si>
  <si>
    <t>patient051_s0179lre6</t>
  </si>
  <si>
    <t>patient051_s0179lre7</t>
  </si>
  <si>
    <t>patient051_s0179lre8</t>
  </si>
  <si>
    <t>patient051_s0179lre9</t>
  </si>
  <si>
    <t>patient051_s0181lre0</t>
  </si>
  <si>
    <t>patient051_s0181lre1</t>
  </si>
  <si>
    <t>patient051_s0181lre10</t>
  </si>
  <si>
    <t>patient051_s0181lre2</t>
  </si>
  <si>
    <t>patient051_s0181lre3</t>
  </si>
  <si>
    <t>patient051_s0181lre4</t>
  </si>
  <si>
    <t>patient051_s0181lre5</t>
  </si>
  <si>
    <t>patient051_s0181lre6</t>
  </si>
  <si>
    <t>patient051_s0181lre7</t>
  </si>
  <si>
    <t>patient051_s0181lre8</t>
  </si>
  <si>
    <t>patient051_s0181lre9</t>
  </si>
  <si>
    <t>patient051_s0187lre0</t>
  </si>
  <si>
    <t>patient051_s0187lre1</t>
  </si>
  <si>
    <t>patient051_s0187lre10</t>
  </si>
  <si>
    <t>patient051_s0187lre2</t>
  </si>
  <si>
    <t>patient051_s0187lre3</t>
  </si>
  <si>
    <t>patient051_s0187lre4</t>
  </si>
  <si>
    <t>patient051_s0187lre5</t>
  </si>
  <si>
    <t>patient051_s0187lre6</t>
  </si>
  <si>
    <t>patient051_s0187lre7</t>
  </si>
  <si>
    <t>patient051_s0187lre8</t>
  </si>
  <si>
    <t>patient051_s0187lre9</t>
  </si>
  <si>
    <t>patient051_s0213lre0</t>
  </si>
  <si>
    <t>patient051_s0213lre1</t>
  </si>
  <si>
    <t>patient051_s0213lre10</t>
  </si>
  <si>
    <t>patient051_s0213lre2</t>
  </si>
  <si>
    <t>patient051_s0213lre3</t>
  </si>
  <si>
    <t>patient051_s0213lre4</t>
  </si>
  <si>
    <t>patient051_s0213lre5</t>
  </si>
  <si>
    <t>patient051_s0213lre6</t>
  </si>
  <si>
    <t>patient051_s0213lre7</t>
  </si>
  <si>
    <t>patient051_s0213lre8</t>
  </si>
  <si>
    <t>patient051_s0213lre9</t>
  </si>
  <si>
    <t>patient052_s0190lre0</t>
  </si>
  <si>
    <t>patient052_s0190lre1</t>
  </si>
  <si>
    <t>patient052_s0190lre10</t>
  </si>
  <si>
    <t>patient052_s0190lre2</t>
  </si>
  <si>
    <t>patient052_s0190lre3</t>
  </si>
  <si>
    <t>patient052_s0190lre4</t>
  </si>
  <si>
    <t>patient052_s0190lre5</t>
  </si>
  <si>
    <t>patient052_s0190lre6</t>
  </si>
  <si>
    <t>patient052_s0190lre7</t>
  </si>
  <si>
    <t>patient052_s0190lre8</t>
  </si>
  <si>
    <t>patient052_s0190lre9</t>
  </si>
  <si>
    <t>patient053_s0191lre0</t>
  </si>
  <si>
    <t>patient053_s0191lre1</t>
  </si>
  <si>
    <t>patient053_s0191lre10</t>
  </si>
  <si>
    <t>patient053_s0191lre2</t>
  </si>
  <si>
    <t>patient053_s0191lre3</t>
  </si>
  <si>
    <t>patient053_s0191lre4</t>
  </si>
  <si>
    <t>patient053_s0191lre5</t>
  </si>
  <si>
    <t>patient053_s0191lre6</t>
  </si>
  <si>
    <t>patient053_s0191lre7</t>
  </si>
  <si>
    <t>patient053_s0191lre8</t>
  </si>
  <si>
    <t>patient053_s0191lre9</t>
  </si>
  <si>
    <t>patient054_s0192lre0</t>
  </si>
  <si>
    <t>patient054_s0192lre1</t>
  </si>
  <si>
    <t>patient054_s0192lre10</t>
  </si>
  <si>
    <t>patient054_s0192lre2</t>
  </si>
  <si>
    <t>patient054_s0192lre3</t>
  </si>
  <si>
    <t>patient054_s0192lre4</t>
  </si>
  <si>
    <t>patient054_s0192lre5</t>
  </si>
  <si>
    <t>patient054_s0192lre6</t>
  </si>
  <si>
    <t>patient054_s0192lre7</t>
  </si>
  <si>
    <t>patient054_s0192lre8</t>
  </si>
  <si>
    <t>patient054_s0192lre9</t>
  </si>
  <si>
    <t>patient054_s0195lre0</t>
  </si>
  <si>
    <t>patient054_s0195lre1</t>
  </si>
  <si>
    <t>patient054_s0195lre10</t>
  </si>
  <si>
    <t>patient054_s0195lre2</t>
  </si>
  <si>
    <t>patient054_s0195lre3</t>
  </si>
  <si>
    <t>patient054_s0195lre4</t>
  </si>
  <si>
    <t>patient054_s0195lre5</t>
  </si>
  <si>
    <t>patient054_s0195lre6</t>
  </si>
  <si>
    <t>patient054_s0195lre7</t>
  </si>
  <si>
    <t>patient054_s0195lre8</t>
  </si>
  <si>
    <t>patient054_s0195lre9</t>
  </si>
  <si>
    <t>patient054_s0197lre0</t>
  </si>
  <si>
    <t>patient054_s0197lre1</t>
  </si>
  <si>
    <t>patient054_s0197lre10</t>
  </si>
  <si>
    <t>patient054_s0197lre2</t>
  </si>
  <si>
    <t>patient054_s0197lre3</t>
  </si>
  <si>
    <t>patient054_s0197lre4</t>
  </si>
  <si>
    <t>patient054_s0197lre5</t>
  </si>
  <si>
    <t>patient054_s0197lre6</t>
  </si>
  <si>
    <t>patient054_s0197lre7</t>
  </si>
  <si>
    <t>patient054_s0197lre8</t>
  </si>
  <si>
    <t>patient054_s0197lre9</t>
  </si>
  <si>
    <t>patient054_s0218lre0</t>
  </si>
  <si>
    <t>patient054_s0218lre1</t>
  </si>
  <si>
    <t>patient054_s0218lre10</t>
  </si>
  <si>
    <t>patient054_s0218lre2</t>
  </si>
  <si>
    <t>patient054_s0218lre3</t>
  </si>
  <si>
    <t>patient054_s0218lre4</t>
  </si>
  <si>
    <t>patient054_s0218lre5</t>
  </si>
  <si>
    <t>patient054_s0218lre6</t>
  </si>
  <si>
    <t>patient054_s0218lre7</t>
  </si>
  <si>
    <t>patient054_s0218lre8</t>
  </si>
  <si>
    <t>patient054_s0218lre9</t>
  </si>
  <si>
    <t>patient055_s0194lre0</t>
  </si>
  <si>
    <t>patient055_s0194lre1</t>
  </si>
  <si>
    <t>patient055_s0194lre10</t>
  </si>
  <si>
    <t>patient055_s0194lre2</t>
  </si>
  <si>
    <t>patient055_s0194lre3</t>
  </si>
  <si>
    <t>patient055_s0194lre4</t>
  </si>
  <si>
    <t>patient055_s0194lre5</t>
  </si>
  <si>
    <t>patient055_s0194lre6</t>
  </si>
  <si>
    <t>patient055_s0194lre7</t>
  </si>
  <si>
    <t>patient055_s0194lre8</t>
  </si>
  <si>
    <t>patient055_s0194lre9</t>
  </si>
  <si>
    <t>patient056_s0196lre0</t>
  </si>
  <si>
    <t>patient056_s0196lre1</t>
  </si>
  <si>
    <t>patient056_s0196lre10</t>
  </si>
  <si>
    <t>patient056_s0196lre2</t>
  </si>
  <si>
    <t>patient056_s0196lre3</t>
  </si>
  <si>
    <t>patient056_s0196lre4</t>
  </si>
  <si>
    <t>patient056_s0196lre5</t>
  </si>
  <si>
    <t>patient056_s0196lre6</t>
  </si>
  <si>
    <t>patient056_s0196lre7</t>
  </si>
  <si>
    <t>patient056_s0196lre8</t>
  </si>
  <si>
    <t>patient056_s0196lre9</t>
  </si>
  <si>
    <t>patient057_s0198lre0</t>
  </si>
  <si>
    <t>patient057_s0198lre1</t>
  </si>
  <si>
    <t>patient057_s0198lre10</t>
  </si>
  <si>
    <t>patient057_s0198lre2</t>
  </si>
  <si>
    <t>patient057_s0198lre3</t>
  </si>
  <si>
    <t>patient057_s0198lre4</t>
  </si>
  <si>
    <t>patient057_s0198lre5</t>
  </si>
  <si>
    <t>patient057_s0198lre6</t>
  </si>
  <si>
    <t>patient057_s0198lre7</t>
  </si>
  <si>
    <t>patient057_s0198lre8</t>
  </si>
  <si>
    <t>patient057_s0198lre9</t>
  </si>
  <si>
    <t>patient058_s0216lre0</t>
  </si>
  <si>
    <t>patient058_s0216lre1</t>
  </si>
  <si>
    <t>patient058_s0216lre10</t>
  </si>
  <si>
    <t>patient058_s0216lre2</t>
  </si>
  <si>
    <t>patient058_s0216lre3</t>
  </si>
  <si>
    <t>patient058_s0216lre4</t>
  </si>
  <si>
    <t>patient058_s0216lre5</t>
  </si>
  <si>
    <t>patient058_s0216lre6</t>
  </si>
  <si>
    <t>patient058_s0216lre7</t>
  </si>
  <si>
    <t>patient058_s0216lre8</t>
  </si>
  <si>
    <t>patient058_s0216lre9</t>
  </si>
  <si>
    <t>patient059_s0208lre0</t>
  </si>
  <si>
    <t>patient059_s0208lre1</t>
  </si>
  <si>
    <t>patient059_s0208lre10</t>
  </si>
  <si>
    <t>patient059_s0208lre2</t>
  </si>
  <si>
    <t>patient059_s0208lre3</t>
  </si>
  <si>
    <t>patient059_s0208lre4</t>
  </si>
  <si>
    <t>patient059_s0208lre5</t>
  </si>
  <si>
    <t>patient059_s0208lre6</t>
  </si>
  <si>
    <t>patient059_s0208lre7</t>
  </si>
  <si>
    <t>patient059_s0208lre8</t>
  </si>
  <si>
    <t>patient059_s0208lre9</t>
  </si>
  <si>
    <t>patient060_s0209lre0</t>
  </si>
  <si>
    <t>patient060_s0209lre1</t>
  </si>
  <si>
    <t>patient060_s0209lre10</t>
  </si>
  <si>
    <t>patient060_s0209lre2</t>
  </si>
  <si>
    <t>patient060_s0209lre3</t>
  </si>
  <si>
    <t>patient060_s0209lre4</t>
  </si>
  <si>
    <t>patient060_s0209lre5</t>
  </si>
  <si>
    <t>patient060_s0209lre6</t>
  </si>
  <si>
    <t>patient060_s0209lre7</t>
  </si>
  <si>
    <t>patient060_s0209lre8</t>
  </si>
  <si>
    <t>patient060_s0209lre9</t>
  </si>
  <si>
    <t>patient061_s0210lre0</t>
  </si>
  <si>
    <t>patient061_s0210lre1</t>
  </si>
  <si>
    <t>patient061_s0210lre10</t>
  </si>
  <si>
    <t>patient061_s0210lre2</t>
  </si>
  <si>
    <t>patient061_s0210lre3</t>
  </si>
  <si>
    <t>patient061_s0210lre4</t>
  </si>
  <si>
    <t>patient061_s0210lre5</t>
  </si>
  <si>
    <t>patient061_s0210lre6</t>
  </si>
  <si>
    <t>patient061_s0210lre7</t>
  </si>
  <si>
    <t>patient061_s0210lre8</t>
  </si>
  <si>
    <t>patient061_s0210lre9</t>
  </si>
  <si>
    <t>patient062_s0212lre0</t>
  </si>
  <si>
    <t>patient062_s0212lre1</t>
  </si>
  <si>
    <t>patient062_s0212lre10</t>
  </si>
  <si>
    <t>patient062_s0212lre2</t>
  </si>
  <si>
    <t>patient062_s0212lre3</t>
  </si>
  <si>
    <t>patient062_s0212lre4</t>
  </si>
  <si>
    <t>patient062_s0212lre5</t>
  </si>
  <si>
    <t>patient062_s0212lre6</t>
  </si>
  <si>
    <t>patient062_s0212lre7</t>
  </si>
  <si>
    <t>patient062_s0212lre8</t>
  </si>
  <si>
    <t>patient062_s0212lre9</t>
  </si>
  <si>
    <t>patient063_s0214lre0</t>
  </si>
  <si>
    <t>patient063_s0214lre1</t>
  </si>
  <si>
    <t>patient063_s0214lre10</t>
  </si>
  <si>
    <t>patient063_s0214lre2</t>
  </si>
  <si>
    <t>patient063_s0214lre3</t>
  </si>
  <si>
    <t>patient063_s0214lre4</t>
  </si>
  <si>
    <t>patient063_s0214lre5</t>
  </si>
  <si>
    <t>patient063_s0214lre6</t>
  </si>
  <si>
    <t>patient063_s0214lre7</t>
  </si>
  <si>
    <t>patient063_s0214lre8</t>
  </si>
  <si>
    <t>patient063_s0214lre9</t>
  </si>
  <si>
    <t>patient064_s0220lre0</t>
  </si>
  <si>
    <t>patient064_s0220lre1</t>
  </si>
  <si>
    <t>patient064_s0220lre10</t>
  </si>
  <si>
    <t>patient064_s0220lre2</t>
  </si>
  <si>
    <t>patient064_s0220lre3</t>
  </si>
  <si>
    <t>patient064_s0220lre4</t>
  </si>
  <si>
    <t>patient064_s0220lre5</t>
  </si>
  <si>
    <t>patient064_s0220lre6</t>
  </si>
  <si>
    <t>patient064_s0220lre7</t>
  </si>
  <si>
    <t>patient064_s0220lre8</t>
  </si>
  <si>
    <t>patient064_s0220lre9</t>
  </si>
  <si>
    <t>patient065_s0221lre0</t>
  </si>
  <si>
    <t>patient065_s0221lre1</t>
  </si>
  <si>
    <t>patient065_s0221lre10</t>
  </si>
  <si>
    <t>patient065_s0221lre2</t>
  </si>
  <si>
    <t>patient065_s0221lre3</t>
  </si>
  <si>
    <t>patient065_s0221lre4</t>
  </si>
  <si>
    <t>patient065_s0221lre5</t>
  </si>
  <si>
    <t>patient065_s0221lre6</t>
  </si>
  <si>
    <t>patient065_s0221lre7</t>
  </si>
  <si>
    <t>patient065_s0221lre8</t>
  </si>
  <si>
    <t>patient065_s0221lre9</t>
  </si>
  <si>
    <t>patient065_s0226lre0</t>
  </si>
  <si>
    <t>patient065_s0226lre1</t>
  </si>
  <si>
    <t>patient065_s0226lre10</t>
  </si>
  <si>
    <t>patient065_s0226lre2</t>
  </si>
  <si>
    <t>patient065_s0226lre3</t>
  </si>
  <si>
    <t>patient065_s0226lre4</t>
  </si>
  <si>
    <t>patient065_s0226lre5</t>
  </si>
  <si>
    <t>patient065_s0226lre6</t>
  </si>
  <si>
    <t>patient065_s0226lre7</t>
  </si>
  <si>
    <t>patient065_s0226lre8</t>
  </si>
  <si>
    <t>patient065_s0226lre9</t>
  </si>
  <si>
    <t>patient065_s0229lre0</t>
  </si>
  <si>
    <t>patient065_s0229lre1</t>
  </si>
  <si>
    <t>patient065_s0229lre10</t>
  </si>
  <si>
    <t>patient065_s0229lre2</t>
  </si>
  <si>
    <t>patient065_s0229lre3</t>
  </si>
  <si>
    <t>patient065_s0229lre4</t>
  </si>
  <si>
    <t>patient065_s0229lre5</t>
  </si>
  <si>
    <t>patient065_s0229lre6</t>
  </si>
  <si>
    <t>patient065_s0229lre7</t>
  </si>
  <si>
    <t>patient065_s0229lre8</t>
  </si>
  <si>
    <t>patient065_s0229lre9</t>
  </si>
  <si>
    <t>patient065_s0282lre0</t>
  </si>
  <si>
    <t>patient065_s0282lre1</t>
  </si>
  <si>
    <t>patient065_s0282lre10</t>
  </si>
  <si>
    <t>patient065_s0282lre2</t>
  </si>
  <si>
    <t>patient065_s0282lre3</t>
  </si>
  <si>
    <t>patient065_s0282lre4</t>
  </si>
  <si>
    <t>patient065_s0282lre5</t>
  </si>
  <si>
    <t>patient065_s0282lre6</t>
  </si>
  <si>
    <t>patient065_s0282lre7</t>
  </si>
  <si>
    <t>patient065_s0282lre8</t>
  </si>
  <si>
    <t>patient065_s0282lre9</t>
  </si>
  <si>
    <t>patient066_s0225lre0</t>
  </si>
  <si>
    <t>patient066_s0225lre1</t>
  </si>
  <si>
    <t>patient066_s0225lre10</t>
  </si>
  <si>
    <t>patient066_s0225lre2</t>
  </si>
  <si>
    <t>patient066_s0225lre3</t>
  </si>
  <si>
    <t>patient066_s0225lre4</t>
  </si>
  <si>
    <t>patient066_s0225lre5</t>
  </si>
  <si>
    <t>patient066_s0225lre6</t>
  </si>
  <si>
    <t>patient066_s0225lre7</t>
  </si>
  <si>
    <t>patient066_s0225lre8</t>
  </si>
  <si>
    <t>patient066_s0225lre9</t>
  </si>
  <si>
    <t>patient066_s0231lre0</t>
  </si>
  <si>
    <t>patient066_s0231lre1</t>
  </si>
  <si>
    <t>patient066_s0231lre10</t>
  </si>
  <si>
    <t>patient066_s0231lre2</t>
  </si>
  <si>
    <t>patient066_s0231lre3</t>
  </si>
  <si>
    <t>patient066_s0231lre4</t>
  </si>
  <si>
    <t>patient066_s0231lre5</t>
  </si>
  <si>
    <t>patient066_s0231lre6</t>
  </si>
  <si>
    <t>patient066_s0231lre7</t>
  </si>
  <si>
    <t>patient066_s0231lre8</t>
  </si>
  <si>
    <t>patient066_s0231lre9</t>
  </si>
  <si>
    <t>patient066_s0280lre0</t>
  </si>
  <si>
    <t>patient066_s0280lre1</t>
  </si>
  <si>
    <t>patient066_s0280lre10</t>
  </si>
  <si>
    <t>patient066_s0280lre2</t>
  </si>
  <si>
    <t>patient066_s0280lre3</t>
  </si>
  <si>
    <t>patient066_s0280lre4</t>
  </si>
  <si>
    <t>patient066_s0280lre5</t>
  </si>
  <si>
    <t>patient066_s0280lre6</t>
  </si>
  <si>
    <t>patient066_s0280lre7</t>
  </si>
  <si>
    <t>patient066_s0280lre8</t>
  </si>
  <si>
    <t>patient066_s0280lre9</t>
  </si>
  <si>
    <t>patient067_s0227lre0</t>
  </si>
  <si>
    <t>patient067_s0227lre1</t>
  </si>
  <si>
    <t>patient067_s0227lre10</t>
  </si>
  <si>
    <t>patient067_s0227lre2</t>
  </si>
  <si>
    <t>patient067_s0227lre3</t>
  </si>
  <si>
    <t>patient067_s0227lre4</t>
  </si>
  <si>
    <t>patient067_s0227lre5</t>
  </si>
  <si>
    <t>patient067_s0227lre6</t>
  </si>
  <si>
    <t>patient067_s0227lre7</t>
  </si>
  <si>
    <t>patient067_s0227lre8</t>
  </si>
  <si>
    <t>patient067_s0227lre9</t>
  </si>
  <si>
    <t>patient067_s0230lre0</t>
  </si>
  <si>
    <t>patient067_s0230lre1</t>
  </si>
  <si>
    <t>patient067_s0230lre10</t>
  </si>
  <si>
    <t>patient067_s0230lre2</t>
  </si>
  <si>
    <t>patient067_s0230lre3</t>
  </si>
  <si>
    <t>patient067_s0230lre4</t>
  </si>
  <si>
    <t>patient067_s0230lre5</t>
  </si>
  <si>
    <t>patient067_s0230lre6</t>
  </si>
  <si>
    <t>patient067_s0230lre7</t>
  </si>
  <si>
    <t>patient067_s0230lre8</t>
  </si>
  <si>
    <t>patient067_s0230lre9</t>
  </si>
  <si>
    <t>patient067_s0283lre0</t>
  </si>
  <si>
    <t>patient067_s0283lre1</t>
  </si>
  <si>
    <t>patient067_s0283lre10</t>
  </si>
  <si>
    <t>patient067_s0283lre2</t>
  </si>
  <si>
    <t>patient067_s0283lre3</t>
  </si>
  <si>
    <t>patient067_s0283lre4</t>
  </si>
  <si>
    <t>patient067_s0283lre5</t>
  </si>
  <si>
    <t>patient067_s0283lre6</t>
  </si>
  <si>
    <t>patient067_s0283lre7</t>
  </si>
  <si>
    <t>patient067_s0283lre8</t>
  </si>
  <si>
    <t>patient067_s0283lre9</t>
  </si>
  <si>
    <t>patient068_s0228lre0</t>
  </si>
  <si>
    <t>patient068_s0228lre1</t>
  </si>
  <si>
    <t>patient068_s0228lre10</t>
  </si>
  <si>
    <t>patient068_s0228lre2</t>
  </si>
  <si>
    <t>patient068_s0228lre3</t>
  </si>
  <si>
    <t>patient068_s0228lre4</t>
  </si>
  <si>
    <t>patient068_s0228lre5</t>
  </si>
  <si>
    <t>patient068_s0228lre6</t>
  </si>
  <si>
    <t>patient068_s0228lre7</t>
  </si>
  <si>
    <t>patient068_s0228lre8</t>
  </si>
  <si>
    <t>patient068_s0228lre9</t>
  </si>
  <si>
    <t>patient069_s0232lre0</t>
  </si>
  <si>
    <t>patient069_s0232lre1</t>
  </si>
  <si>
    <t>patient069_s0232lre10</t>
  </si>
  <si>
    <t>patient069_s0232lre2</t>
  </si>
  <si>
    <t>patient069_s0232lre3</t>
  </si>
  <si>
    <t>patient069_s0232lre4</t>
  </si>
  <si>
    <t>patient069_s0232lre5</t>
  </si>
  <si>
    <t>patient069_s0232lre6</t>
  </si>
  <si>
    <t>patient069_s0232lre7</t>
  </si>
  <si>
    <t>patient069_s0232lre8</t>
  </si>
  <si>
    <t>patient069_s0232lre9</t>
  </si>
  <si>
    <t>patient069_s0233lre0</t>
  </si>
  <si>
    <t>patient069_s0233lre1</t>
  </si>
  <si>
    <t>patient069_s0233lre10</t>
  </si>
  <si>
    <t>patient069_s0233lre2</t>
  </si>
  <si>
    <t>patient069_s0233lre3</t>
  </si>
  <si>
    <t>patient069_s0233lre4</t>
  </si>
  <si>
    <t>patient069_s0233lre5</t>
  </si>
  <si>
    <t>patient069_s0233lre6</t>
  </si>
  <si>
    <t>patient069_s0233lre7</t>
  </si>
  <si>
    <t>patient069_s0233lre8</t>
  </si>
  <si>
    <t>patient069_s0233lre9</t>
  </si>
  <si>
    <t>patient069_s0234lre0</t>
  </si>
  <si>
    <t>patient069_s0234lre1</t>
  </si>
  <si>
    <t>patient069_s0234lre10</t>
  </si>
  <si>
    <t>patient069_s0234lre2</t>
  </si>
  <si>
    <t>patient069_s0234lre3</t>
  </si>
  <si>
    <t>patient069_s0234lre4</t>
  </si>
  <si>
    <t>patient069_s0234lre5</t>
  </si>
  <si>
    <t>patient069_s0234lre6</t>
  </si>
  <si>
    <t>patient069_s0234lre7</t>
  </si>
  <si>
    <t>patient069_s0234lre8</t>
  </si>
  <si>
    <t>patient069_s0234lre9</t>
  </si>
  <si>
    <t>patient069_s0284lre0</t>
  </si>
  <si>
    <t>patient069_s0284lre1</t>
  </si>
  <si>
    <t>patient069_s0284lre10</t>
  </si>
  <si>
    <t>patient069_s0284lre2</t>
  </si>
  <si>
    <t>patient069_s0284lre3</t>
  </si>
  <si>
    <t>patient069_s0284lre4</t>
  </si>
  <si>
    <t>patient069_s0284lre5</t>
  </si>
  <si>
    <t>patient069_s0284lre6</t>
  </si>
  <si>
    <t>patient069_s0284lre7</t>
  </si>
  <si>
    <t>patient069_s0284lre8</t>
  </si>
  <si>
    <t>patient069_s0284lre9</t>
  </si>
  <si>
    <t>patient070_s0235lre0</t>
  </si>
  <si>
    <t>patient070_s0235lre1</t>
  </si>
  <si>
    <t>patient070_s0235lre10</t>
  </si>
  <si>
    <t>patient070_s0235lre2</t>
  </si>
  <si>
    <t>patient070_s0235lre3</t>
  </si>
  <si>
    <t>patient070_s0235lre4</t>
  </si>
  <si>
    <t>patient070_s0235lre5</t>
  </si>
  <si>
    <t>patient070_s0235lre6</t>
  </si>
  <si>
    <t>patient070_s0235lre7</t>
  </si>
  <si>
    <t>patient070_s0235lre8</t>
  </si>
  <si>
    <t>patient070_s0235lre9</t>
  </si>
  <si>
    <t>patient071_s0236lre0</t>
  </si>
  <si>
    <t>patient071_s0236lre1</t>
  </si>
  <si>
    <t>patient071_s0236lre10</t>
  </si>
  <si>
    <t>patient071_s0236lre2</t>
  </si>
  <si>
    <t>patient071_s0236lre3</t>
  </si>
  <si>
    <t>patient071_s0236lre4</t>
  </si>
  <si>
    <t>patient071_s0236lre5</t>
  </si>
  <si>
    <t>patient071_s0236lre6</t>
  </si>
  <si>
    <t>patient071_s0236lre7</t>
  </si>
  <si>
    <t>patient071_s0236lre8</t>
  </si>
  <si>
    <t>patient071_s0236lre9</t>
  </si>
  <si>
    <t>patient072_s0237lre0</t>
  </si>
  <si>
    <t>patient072_s0237lre1</t>
  </si>
  <si>
    <t>patient072_s0237lre10</t>
  </si>
  <si>
    <t>patient072_s0237lre2</t>
  </si>
  <si>
    <t>patient072_s0237lre3</t>
  </si>
  <si>
    <t>patient072_s0237lre4</t>
  </si>
  <si>
    <t>patient072_s0237lre5</t>
  </si>
  <si>
    <t>patient072_s0237lre6</t>
  </si>
  <si>
    <t>patient072_s0237lre7</t>
  </si>
  <si>
    <t>patient072_s0237lre8</t>
  </si>
  <si>
    <t>patient072_s0237lre9</t>
  </si>
  <si>
    <t>patient072_s0240lre0</t>
  </si>
  <si>
    <t>patient072_s0240lre1</t>
  </si>
  <si>
    <t>patient072_s0240lre10</t>
  </si>
  <si>
    <t>patient072_s0240lre2</t>
  </si>
  <si>
    <t>patient072_s0240lre3</t>
  </si>
  <si>
    <t>patient072_s0240lre4</t>
  </si>
  <si>
    <t>patient072_s0240lre5</t>
  </si>
  <si>
    <t>patient072_s0240lre6</t>
  </si>
  <si>
    <t>patient072_s0240lre7</t>
  </si>
  <si>
    <t>patient072_s0240lre8</t>
  </si>
  <si>
    <t>patient072_s0240lre9</t>
  </si>
  <si>
    <t>patient072_s0244lre0</t>
  </si>
  <si>
    <t>patient072_s0244lre1</t>
  </si>
  <si>
    <t>patient072_s0244lre10</t>
  </si>
  <si>
    <t>patient072_s0244lre2</t>
  </si>
  <si>
    <t>patient072_s0244lre3</t>
  </si>
  <si>
    <t>patient072_s0244lre4</t>
  </si>
  <si>
    <t>patient072_s0244lre5</t>
  </si>
  <si>
    <t>patient072_s0244lre6</t>
  </si>
  <si>
    <t>patient072_s0244lre7</t>
  </si>
  <si>
    <t>patient072_s0244lre8</t>
  </si>
  <si>
    <t>patient072_s0244lre9</t>
  </si>
  <si>
    <t>patient072_s0318lre0</t>
  </si>
  <si>
    <t>patient072_s0318lre1</t>
  </si>
  <si>
    <t>patient072_s0318lre10</t>
  </si>
  <si>
    <t>patient072_s0318lre2</t>
  </si>
  <si>
    <t>patient072_s0318lre3</t>
  </si>
  <si>
    <t>patient072_s0318lre4</t>
  </si>
  <si>
    <t>patient072_s0318lre5</t>
  </si>
  <si>
    <t>patient072_s0318lre6</t>
  </si>
  <si>
    <t>patient072_s0318lre7</t>
  </si>
  <si>
    <t>patient072_s0318lre8</t>
  </si>
  <si>
    <t>patient072_s0318lre9</t>
  </si>
  <si>
    <t>patient073_s0238lre0</t>
  </si>
  <si>
    <t>patient073_s0238lre1</t>
  </si>
  <si>
    <t>patient073_s0238lre10</t>
  </si>
  <si>
    <t>patient073_s0238lre2</t>
  </si>
  <si>
    <t>patient073_s0238lre3</t>
  </si>
  <si>
    <t>patient073_s0238lre4</t>
  </si>
  <si>
    <t>patient073_s0238lre5</t>
  </si>
  <si>
    <t>patient073_s0238lre6</t>
  </si>
  <si>
    <t>patient073_s0238lre7</t>
  </si>
  <si>
    <t>patient073_s0238lre8</t>
  </si>
  <si>
    <t>patient073_s0238lre9</t>
  </si>
  <si>
    <t>patient073_s0243lre0</t>
  </si>
  <si>
    <t>patient073_s0243lre1</t>
  </si>
  <si>
    <t>patient073_s0243lre10</t>
  </si>
  <si>
    <t>patient073_s0243lre2</t>
  </si>
  <si>
    <t>patient073_s0243lre3</t>
  </si>
  <si>
    <t>patient073_s0243lre4</t>
  </si>
  <si>
    <t>patient073_s0243lre5</t>
  </si>
  <si>
    <t>patient073_s0243lre6</t>
  </si>
  <si>
    <t>patient073_s0243lre7</t>
  </si>
  <si>
    <t>patient073_s0243lre8</t>
  </si>
  <si>
    <t>patient073_s0243lre9</t>
  </si>
  <si>
    <t>patient073_s0249lre0</t>
  </si>
  <si>
    <t>patient073_s0249lre1</t>
  </si>
  <si>
    <t>patient073_s0249lre10</t>
  </si>
  <si>
    <t>patient073_s0249lre2</t>
  </si>
  <si>
    <t>patient073_s0249lre3</t>
  </si>
  <si>
    <t>patient073_s0249lre4</t>
  </si>
  <si>
    <t>patient073_s0249lre5</t>
  </si>
  <si>
    <t>patient073_s0249lre6</t>
  </si>
  <si>
    <t>patient073_s0249lre7</t>
  </si>
  <si>
    <t>patient073_s0249lre8</t>
  </si>
  <si>
    <t>patient073_s0249lre9</t>
  </si>
  <si>
    <t>patient073_s0252lre0</t>
  </si>
  <si>
    <t>patient073_s0252lre1</t>
  </si>
  <si>
    <t>patient073_s0252lre10</t>
  </si>
  <si>
    <t>patient073_s0252lre2</t>
  </si>
  <si>
    <t>patient073_s0252lre3</t>
  </si>
  <si>
    <t>patient073_s0252lre4</t>
  </si>
  <si>
    <t>patient073_s0252lre5</t>
  </si>
  <si>
    <t>patient073_s0252lre6</t>
  </si>
  <si>
    <t>patient073_s0252lre7</t>
  </si>
  <si>
    <t>patient073_s0252lre8</t>
  </si>
  <si>
    <t>patient073_s0252lre9</t>
  </si>
  <si>
    <t>patient074_s0239lre0</t>
  </si>
  <si>
    <t>patient074_s0239lre1</t>
  </si>
  <si>
    <t>patient074_s0239lre10</t>
  </si>
  <si>
    <t>patient074_s0239lre2</t>
  </si>
  <si>
    <t>patient074_s0239lre3</t>
  </si>
  <si>
    <t>patient074_s0239lre4</t>
  </si>
  <si>
    <t>patient074_s0239lre5</t>
  </si>
  <si>
    <t>patient074_s0239lre6</t>
  </si>
  <si>
    <t>patient074_s0239lre7</t>
  </si>
  <si>
    <t>patient074_s0239lre8</t>
  </si>
  <si>
    <t>patient074_s0239lre9</t>
  </si>
  <si>
    <t>patient074_s0241lre0</t>
  </si>
  <si>
    <t>patient074_s0241lre1</t>
  </si>
  <si>
    <t>patient074_s0241lre10</t>
  </si>
  <si>
    <t>patient074_s0241lre2</t>
  </si>
  <si>
    <t>patient074_s0241lre3</t>
  </si>
  <si>
    <t>patient074_s0241lre4</t>
  </si>
  <si>
    <t>patient074_s0241lre5</t>
  </si>
  <si>
    <t>patient074_s0241lre6</t>
  </si>
  <si>
    <t>patient074_s0241lre7</t>
  </si>
  <si>
    <t>patient074_s0241lre8</t>
  </si>
  <si>
    <t>patient074_s0241lre9</t>
  </si>
  <si>
    <t>patient074_s0245lre0</t>
  </si>
  <si>
    <t>patient074_s0245lre1</t>
  </si>
  <si>
    <t>patient074_s0245lre10</t>
  </si>
  <si>
    <t>patient074_s0245lre2</t>
  </si>
  <si>
    <t>patient074_s0245lre3</t>
  </si>
  <si>
    <t>patient074_s0245lre4</t>
  </si>
  <si>
    <t>patient074_s0245lre5</t>
  </si>
  <si>
    <t>patient074_s0245lre6</t>
  </si>
  <si>
    <t>patient074_s0245lre7</t>
  </si>
  <si>
    <t>patient074_s0245lre8</t>
  </si>
  <si>
    <t>patient074_s0245lre9</t>
  </si>
  <si>
    <t>patient074_s0406lre0</t>
  </si>
  <si>
    <t>patient074_s0406lre1</t>
  </si>
  <si>
    <t>patient074_s0406lre10</t>
  </si>
  <si>
    <t>patient074_s0406lre2</t>
  </si>
  <si>
    <t>patient074_s0406lre3</t>
  </si>
  <si>
    <t>patient074_s0406lre4</t>
  </si>
  <si>
    <t>patient074_s0406lre5</t>
  </si>
  <si>
    <t>patient074_s0406lre6</t>
  </si>
  <si>
    <t>patient074_s0406lre7</t>
  </si>
  <si>
    <t>patient074_s0406lre8</t>
  </si>
  <si>
    <t>patient074_s0406lre9</t>
  </si>
  <si>
    <t>patient075_s0242lre0</t>
  </si>
  <si>
    <t>patient075_s0242lre1</t>
  </si>
  <si>
    <t>patient075_s0242lre10</t>
  </si>
  <si>
    <t>patient075_s0242lre2</t>
  </si>
  <si>
    <t>patient075_s0242lre3</t>
  </si>
  <si>
    <t>patient075_s0242lre4</t>
  </si>
  <si>
    <t>patient075_s0242lre5</t>
  </si>
  <si>
    <t>patient075_s0242lre6</t>
  </si>
  <si>
    <t>patient075_s0242lre7</t>
  </si>
  <si>
    <t>patient075_s0242lre8</t>
  </si>
  <si>
    <t>patient075_s0242lre9</t>
  </si>
  <si>
    <t>patient075_s0246lre0</t>
  </si>
  <si>
    <t>patient075_s0246lre1</t>
  </si>
  <si>
    <t>patient075_s0246lre10</t>
  </si>
  <si>
    <t>patient075_s0246lre2</t>
  </si>
  <si>
    <t>patient075_s0246lre3</t>
  </si>
  <si>
    <t>patient075_s0246lre4</t>
  </si>
  <si>
    <t>patient075_s0246lre5</t>
  </si>
  <si>
    <t>patient075_s0246lre6</t>
  </si>
  <si>
    <t>patient075_s0246lre7</t>
  </si>
  <si>
    <t>patient075_s0246lre8</t>
  </si>
  <si>
    <t>patient075_s0246lre9</t>
  </si>
  <si>
    <t>patient075_s0248lre0</t>
  </si>
  <si>
    <t>patient075_s0248lre1</t>
  </si>
  <si>
    <t>patient075_s0248lre10</t>
  </si>
  <si>
    <t>patient075_s0248lre2</t>
  </si>
  <si>
    <t>patient075_s0248lre3</t>
  </si>
  <si>
    <t>patient075_s0248lre4</t>
  </si>
  <si>
    <t>patient075_s0248lre5</t>
  </si>
  <si>
    <t>patient075_s0248lre6</t>
  </si>
  <si>
    <t>patient075_s0248lre7</t>
  </si>
  <si>
    <t>patient075_s0248lre8</t>
  </si>
  <si>
    <t>patient075_s0248lre9</t>
  </si>
  <si>
    <t>patient075_s0327lre0</t>
  </si>
  <si>
    <t>patient075_s0327lre1</t>
  </si>
  <si>
    <t>patient075_s0327lre10</t>
  </si>
  <si>
    <t>patient075_s0327lre2</t>
  </si>
  <si>
    <t>patient075_s0327lre3</t>
  </si>
  <si>
    <t>patient075_s0327lre4</t>
  </si>
  <si>
    <t>patient075_s0327lre5</t>
  </si>
  <si>
    <t>patient075_s0327lre6</t>
  </si>
  <si>
    <t>patient075_s0327lre7</t>
  </si>
  <si>
    <t>patient075_s0327lre8</t>
  </si>
  <si>
    <t>patient075_s0327lre9</t>
  </si>
  <si>
    <t>patient076_s0247lre0</t>
  </si>
  <si>
    <t>patient076_s0247lre1</t>
  </si>
  <si>
    <t>patient076_s0247lre10</t>
  </si>
  <si>
    <t>patient076_s0247lre2</t>
  </si>
  <si>
    <t>patient076_s0247lre3</t>
  </si>
  <si>
    <t>patient076_s0247lre4</t>
  </si>
  <si>
    <t>patient076_s0247lre5</t>
  </si>
  <si>
    <t>patient076_s0247lre6</t>
  </si>
  <si>
    <t>patient076_s0247lre7</t>
  </si>
  <si>
    <t>patient076_s0247lre8</t>
  </si>
  <si>
    <t>patient076_s0247lre9</t>
  </si>
  <si>
    <t>patient076_s0250lre0</t>
  </si>
  <si>
    <t>patient076_s0250lre1</t>
  </si>
  <si>
    <t>patient076_s0250lre10</t>
  </si>
  <si>
    <t>patient076_s0250lre2</t>
  </si>
  <si>
    <t>patient076_s0250lre3</t>
  </si>
  <si>
    <t>patient076_s0250lre4</t>
  </si>
  <si>
    <t>patient076_s0250lre5</t>
  </si>
  <si>
    <t>patient076_s0250lre6</t>
  </si>
  <si>
    <t>patient076_s0250lre7</t>
  </si>
  <si>
    <t>patient076_s0250lre8</t>
  </si>
  <si>
    <t>patient076_s0250lre9</t>
  </si>
  <si>
    <t>patient076_s0253lre0</t>
  </si>
  <si>
    <t>patient076_s0253lre1</t>
  </si>
  <si>
    <t>patient076_s0253lre10</t>
  </si>
  <si>
    <t>patient076_s0253lre2</t>
  </si>
  <si>
    <t>patient076_s0253lre3</t>
  </si>
  <si>
    <t>patient076_s0253lre4</t>
  </si>
  <si>
    <t>patient076_s0253lre5</t>
  </si>
  <si>
    <t>patient076_s0253lre6</t>
  </si>
  <si>
    <t>patient076_s0253lre7</t>
  </si>
  <si>
    <t>patient076_s0253lre8</t>
  </si>
  <si>
    <t>patient076_s0253lre9</t>
  </si>
  <si>
    <t>patient076_s0319lre0</t>
  </si>
  <si>
    <t>patient076_s0319lre1</t>
  </si>
  <si>
    <t>patient076_s0319lre10</t>
  </si>
  <si>
    <t>patient076_s0319lre2</t>
  </si>
  <si>
    <t>patient076_s0319lre3</t>
  </si>
  <si>
    <t>patient076_s0319lre4</t>
  </si>
  <si>
    <t>patient076_s0319lre5</t>
  </si>
  <si>
    <t>patient076_s0319lre6</t>
  </si>
  <si>
    <t>patient076_s0319lre7</t>
  </si>
  <si>
    <t>patient076_s0319lre8</t>
  </si>
  <si>
    <t>patient076_s0319lre9</t>
  </si>
  <si>
    <t>patient077_s0251lre0</t>
  </si>
  <si>
    <t>patient077_s0251lre1</t>
  </si>
  <si>
    <t>patient077_s0251lre10</t>
  </si>
  <si>
    <t>patient077_s0251lre2</t>
  </si>
  <si>
    <t>patient077_s0251lre3</t>
  </si>
  <si>
    <t>patient077_s0251lre4</t>
  </si>
  <si>
    <t>patient077_s0251lre5</t>
  </si>
  <si>
    <t>patient077_s0251lre6</t>
  </si>
  <si>
    <t>patient077_s0251lre7</t>
  </si>
  <si>
    <t>patient077_s0251lre8</t>
  </si>
  <si>
    <t>patient077_s0251lre9</t>
  </si>
  <si>
    <t>patient077_s0254lre0</t>
  </si>
  <si>
    <t>patient077_s0254lre1</t>
  </si>
  <si>
    <t>patient077_s0254lre10</t>
  </si>
  <si>
    <t>patient077_s0254lre2</t>
  </si>
  <si>
    <t>patient077_s0254lre3</t>
  </si>
  <si>
    <t>patient077_s0254lre4</t>
  </si>
  <si>
    <t>patient077_s0254lre5</t>
  </si>
  <si>
    <t>patient077_s0254lre6</t>
  </si>
  <si>
    <t>patient077_s0254lre7</t>
  </si>
  <si>
    <t>patient077_s0254lre8</t>
  </si>
  <si>
    <t>patient077_s0254lre9</t>
  </si>
  <si>
    <t>patient077_s0258lre0</t>
  </si>
  <si>
    <t>patient077_s0258lre1</t>
  </si>
  <si>
    <t>patient077_s0258lre10</t>
  </si>
  <si>
    <t>patient077_s0258lre2</t>
  </si>
  <si>
    <t>patient077_s0258lre3</t>
  </si>
  <si>
    <t>patient077_s0258lre4</t>
  </si>
  <si>
    <t>patient077_s0258lre5</t>
  </si>
  <si>
    <t>patient077_s0258lre6</t>
  </si>
  <si>
    <t>patient077_s0258lre7</t>
  </si>
  <si>
    <t>patient077_s0258lre8</t>
  </si>
  <si>
    <t>patient077_s0258lre9</t>
  </si>
  <si>
    <t>patient077_s0285lre0</t>
  </si>
  <si>
    <t>patient077_s0285lre1</t>
  </si>
  <si>
    <t>patient077_s0285lre10</t>
  </si>
  <si>
    <t>patient077_s0285lre2</t>
  </si>
  <si>
    <t>patient077_s0285lre3</t>
  </si>
  <si>
    <t>patient077_s0285lre4</t>
  </si>
  <si>
    <t>patient077_s0285lre5</t>
  </si>
  <si>
    <t>patient077_s0285lre6</t>
  </si>
  <si>
    <t>patient077_s0285lre7</t>
  </si>
  <si>
    <t>patient077_s0285lre8</t>
  </si>
  <si>
    <t>patient077_s0285lre9</t>
  </si>
  <si>
    <t>patient078_s0255lre0</t>
  </si>
  <si>
    <t>patient078_s0255lre1</t>
  </si>
  <si>
    <t>patient078_s0255lre10</t>
  </si>
  <si>
    <t>patient078_s0255lre2</t>
  </si>
  <si>
    <t>patient078_s0255lre3</t>
  </si>
  <si>
    <t>patient078_s0255lre4</t>
  </si>
  <si>
    <t>patient078_s0255lre5</t>
  </si>
  <si>
    <t>patient078_s0255lre6</t>
  </si>
  <si>
    <t>patient078_s0255lre7</t>
  </si>
  <si>
    <t>patient078_s0255lre8</t>
  </si>
  <si>
    <t>patient078_s0255lre9</t>
  </si>
  <si>
    <t>patient078_s0259lre0</t>
  </si>
  <si>
    <t>patient078_s0259lre1</t>
  </si>
  <si>
    <t>patient078_s0259lre10</t>
  </si>
  <si>
    <t>patient078_s0259lre2</t>
  </si>
  <si>
    <t>patient078_s0259lre3</t>
  </si>
  <si>
    <t>patient078_s0259lre4</t>
  </si>
  <si>
    <t>patient078_s0259lre5</t>
  </si>
  <si>
    <t>patient078_s0259lre6</t>
  </si>
  <si>
    <t>patient078_s0259lre7</t>
  </si>
  <si>
    <t>patient078_s0259lre8</t>
  </si>
  <si>
    <t>patient078_s0259lre9</t>
  </si>
  <si>
    <t>patient078_s0262lre0</t>
  </si>
  <si>
    <t>patient078_s0262lre1</t>
  </si>
  <si>
    <t>patient078_s0262lre10</t>
  </si>
  <si>
    <t>patient078_s0262lre2</t>
  </si>
  <si>
    <t>patient078_s0262lre3</t>
  </si>
  <si>
    <t>patient078_s0262lre4</t>
  </si>
  <si>
    <t>patient078_s0262lre5</t>
  </si>
  <si>
    <t>patient078_s0262lre6</t>
  </si>
  <si>
    <t>patient078_s0262lre7</t>
  </si>
  <si>
    <t>patient078_s0262lre8</t>
  </si>
  <si>
    <t>patient078_s0262lre9</t>
  </si>
  <si>
    <t>patient078_s0317lre0</t>
  </si>
  <si>
    <t>patient078_s0317lre1</t>
  </si>
  <si>
    <t>patient078_s0317lre10</t>
  </si>
  <si>
    <t>patient078_s0317lre2</t>
  </si>
  <si>
    <t>patient078_s0317lre3</t>
  </si>
  <si>
    <t>patient078_s0317lre4</t>
  </si>
  <si>
    <t>patient078_s0317lre5</t>
  </si>
  <si>
    <t>patient078_s0317lre6</t>
  </si>
  <si>
    <t>patient078_s0317lre7</t>
  </si>
  <si>
    <t>patient078_s0317lre8</t>
  </si>
  <si>
    <t>patient078_s0317lre9</t>
  </si>
  <si>
    <t>patient079_s0256lre0</t>
  </si>
  <si>
    <t>patient079_s0256lre1</t>
  </si>
  <si>
    <t>patient079_s0256lre10</t>
  </si>
  <si>
    <t>patient079_s0256lre2</t>
  </si>
  <si>
    <t>patient079_s0256lre3</t>
  </si>
  <si>
    <t>patient079_s0256lre4</t>
  </si>
  <si>
    <t>patient079_s0256lre5</t>
  </si>
  <si>
    <t>patient079_s0256lre6</t>
  </si>
  <si>
    <t>patient079_s0256lre7</t>
  </si>
  <si>
    <t>patient079_s0256lre8</t>
  </si>
  <si>
    <t>patient079_s0256lre9</t>
  </si>
  <si>
    <t>patient079_s0257lre0</t>
  </si>
  <si>
    <t>patient079_s0257lre1</t>
  </si>
  <si>
    <t>patient079_s0257lre10</t>
  </si>
  <si>
    <t>patient079_s0257lre2</t>
  </si>
  <si>
    <t>patient079_s0257lre3</t>
  </si>
  <si>
    <t>patient079_s0257lre4</t>
  </si>
  <si>
    <t>patient079_s0257lre5</t>
  </si>
  <si>
    <t>patient079_s0257lre6</t>
  </si>
  <si>
    <t>patient079_s0257lre7</t>
  </si>
  <si>
    <t>patient079_s0257lre8</t>
  </si>
  <si>
    <t>patient079_s0257lre9</t>
  </si>
  <si>
    <t>patient079_s0263lre0</t>
  </si>
  <si>
    <t>patient079_s0263lre1</t>
  </si>
  <si>
    <t>patient079_s0263lre10</t>
  </si>
  <si>
    <t>patient079_s0263lre2</t>
  </si>
  <si>
    <t>patient079_s0263lre3</t>
  </si>
  <si>
    <t>patient079_s0263lre4</t>
  </si>
  <si>
    <t>patient079_s0263lre5</t>
  </si>
  <si>
    <t>patient079_s0263lre6</t>
  </si>
  <si>
    <t>patient079_s0263lre7</t>
  </si>
  <si>
    <t>patient079_s0263lre8</t>
  </si>
  <si>
    <t>patient079_s0263lre9</t>
  </si>
  <si>
    <t>patient079_s0269lre0</t>
  </si>
  <si>
    <t>patient079_s0269lre1</t>
  </si>
  <si>
    <t>patient079_s0269lre10</t>
  </si>
  <si>
    <t>patient079_s0269lre2</t>
  </si>
  <si>
    <t>patient079_s0269lre3</t>
  </si>
  <si>
    <t>patient079_s0269lre4</t>
  </si>
  <si>
    <t>patient079_s0269lre5</t>
  </si>
  <si>
    <t>patient079_s0269lre6</t>
  </si>
  <si>
    <t>patient079_s0269lre7</t>
  </si>
  <si>
    <t>patient079_s0269lre8</t>
  </si>
  <si>
    <t>patient079_s0269lre9</t>
  </si>
  <si>
    <t>patient080_s0260lre0</t>
  </si>
  <si>
    <t>patient080_s0260lre1</t>
  </si>
  <si>
    <t>patient080_s0260lre10</t>
  </si>
  <si>
    <t>patient080_s0260lre2</t>
  </si>
  <si>
    <t>patient080_s0260lre3</t>
  </si>
  <si>
    <t>patient080_s0260lre4</t>
  </si>
  <si>
    <t>patient080_s0260lre5</t>
  </si>
  <si>
    <t>patient080_s0260lre6</t>
  </si>
  <si>
    <t>patient080_s0260lre7</t>
  </si>
  <si>
    <t>patient080_s0260lre8</t>
  </si>
  <si>
    <t>patient080_s0260lre9</t>
  </si>
  <si>
    <t>patient080_s0261lre0</t>
  </si>
  <si>
    <t>patient080_s0261lre1</t>
  </si>
  <si>
    <t>patient080_s0261lre10</t>
  </si>
  <si>
    <t>patient080_s0261lre2</t>
  </si>
  <si>
    <t>patient080_s0261lre3</t>
  </si>
  <si>
    <t>patient080_s0261lre4</t>
  </si>
  <si>
    <t>patient080_s0261lre5</t>
  </si>
  <si>
    <t>patient080_s0261lre6</t>
  </si>
  <si>
    <t>patient080_s0261lre7</t>
  </si>
  <si>
    <t>patient080_s0261lre8</t>
  </si>
  <si>
    <t>patient080_s0261lre9</t>
  </si>
  <si>
    <t>patient080_s0265lre0</t>
  </si>
  <si>
    <t>patient080_s0265lre1</t>
  </si>
  <si>
    <t>patient080_s0265lre10</t>
  </si>
  <si>
    <t>patient080_s0265lre2</t>
  </si>
  <si>
    <t>patient080_s0265lre3</t>
  </si>
  <si>
    <t>patient080_s0265lre4</t>
  </si>
  <si>
    <t>patient080_s0265lre5</t>
  </si>
  <si>
    <t>patient080_s0265lre6</t>
  </si>
  <si>
    <t>patient080_s0265lre7</t>
  </si>
  <si>
    <t>patient080_s0265lre8</t>
  </si>
  <si>
    <t>patient080_s0265lre9</t>
  </si>
  <si>
    <t>patient080_s0315lre0</t>
  </si>
  <si>
    <t>patient080_s0315lre1</t>
  </si>
  <si>
    <t>patient080_s0315lre10</t>
  </si>
  <si>
    <t>patient080_s0315lre2</t>
  </si>
  <si>
    <t>patient080_s0315lre3</t>
  </si>
  <si>
    <t>patient080_s0315lre4</t>
  </si>
  <si>
    <t>patient080_s0315lre5</t>
  </si>
  <si>
    <t>patient080_s0315lre6</t>
  </si>
  <si>
    <t>patient080_s0315lre7</t>
  </si>
  <si>
    <t>patient080_s0315lre8</t>
  </si>
  <si>
    <t>patient080_s0315lre9</t>
  </si>
  <si>
    <t>patient081_s0264lre0</t>
  </si>
  <si>
    <t>patient081_s0264lre1</t>
  </si>
  <si>
    <t>patient081_s0264lre10</t>
  </si>
  <si>
    <t>patient081_s0264lre2</t>
  </si>
  <si>
    <t>patient081_s0264lre3</t>
  </si>
  <si>
    <t>patient081_s0264lre4</t>
  </si>
  <si>
    <t>patient081_s0264lre5</t>
  </si>
  <si>
    <t>patient081_s0264lre6</t>
  </si>
  <si>
    <t>patient081_s0264lre7</t>
  </si>
  <si>
    <t>patient081_s0264lre8</t>
  </si>
  <si>
    <t>patient081_s0264lre9</t>
  </si>
  <si>
    <t>patient081_s0266lre0</t>
  </si>
  <si>
    <t>patient081_s0266lre1</t>
  </si>
  <si>
    <t>patient081_s0266lre10</t>
  </si>
  <si>
    <t>patient081_s0266lre2</t>
  </si>
  <si>
    <t>patient081_s0266lre3</t>
  </si>
  <si>
    <t>patient081_s0266lre4</t>
  </si>
  <si>
    <t>patient081_s0266lre5</t>
  </si>
  <si>
    <t>patient081_s0266lre6</t>
  </si>
  <si>
    <t>patient081_s0266lre7</t>
  </si>
  <si>
    <t>patient081_s0266lre8</t>
  </si>
  <si>
    <t>patient081_s0266lre9</t>
  </si>
  <si>
    <t>patient081_s0270lre0</t>
  </si>
  <si>
    <t>patient081_s0270lre1</t>
  </si>
  <si>
    <t>patient081_s0270lre10</t>
  </si>
  <si>
    <t>patient081_s0270lre2</t>
  </si>
  <si>
    <t>patient081_s0270lre3</t>
  </si>
  <si>
    <t>patient081_s0270lre4</t>
  </si>
  <si>
    <t>patient081_s0270lre5</t>
  </si>
  <si>
    <t>patient081_s0270lre6</t>
  </si>
  <si>
    <t>patient081_s0270lre7</t>
  </si>
  <si>
    <t>patient081_s0270lre8</t>
  </si>
  <si>
    <t>patient081_s0270lre9</t>
  </si>
  <si>
    <t>patient081_s0346lre0</t>
  </si>
  <si>
    <t>patient081_s0346lre1</t>
  </si>
  <si>
    <t>patient081_s0346lre10</t>
  </si>
  <si>
    <t>patient081_s0346lre2</t>
  </si>
  <si>
    <t>patient081_s0346lre3</t>
  </si>
  <si>
    <t>patient081_s0346lre4</t>
  </si>
  <si>
    <t>patient081_s0346lre5</t>
  </si>
  <si>
    <t>patient081_s0346lre6</t>
  </si>
  <si>
    <t>patient081_s0346lre7</t>
  </si>
  <si>
    <t>patient081_s0346lre8</t>
  </si>
  <si>
    <t>patient081_s0346lre9</t>
  </si>
  <si>
    <t>patient082_s0267lre0</t>
  </si>
  <si>
    <t>patient082_s0267lre1</t>
  </si>
  <si>
    <t>patient082_s0267lre10</t>
  </si>
  <si>
    <t>patient082_s0267lre2</t>
  </si>
  <si>
    <t>patient082_s0267lre3</t>
  </si>
  <si>
    <t>patient082_s0267lre4</t>
  </si>
  <si>
    <t>patient082_s0267lre5</t>
  </si>
  <si>
    <t>patient082_s0267lre6</t>
  </si>
  <si>
    <t>patient082_s0267lre7</t>
  </si>
  <si>
    <t>patient082_s0267lre8</t>
  </si>
  <si>
    <t>patient082_s0267lre9</t>
  </si>
  <si>
    <t>patient082_s0271lre0</t>
  </si>
  <si>
    <t>patient082_s0271lre1</t>
  </si>
  <si>
    <t>patient082_s0271lre10</t>
  </si>
  <si>
    <t>patient082_s0271lre2</t>
  </si>
  <si>
    <t>patient082_s0271lre3</t>
  </si>
  <si>
    <t>patient082_s0271lre4</t>
  </si>
  <si>
    <t>patient082_s0271lre5</t>
  </si>
  <si>
    <t>patient082_s0271lre6</t>
  </si>
  <si>
    <t>patient082_s0271lre7</t>
  </si>
  <si>
    <t>patient082_s0271lre8</t>
  </si>
  <si>
    <t>patient082_s0271lre9</t>
  </si>
  <si>
    <t>patient082_s0279lre0</t>
  </si>
  <si>
    <t>patient082_s0279lre1</t>
  </si>
  <si>
    <t>patient082_s0279lre10</t>
  </si>
  <si>
    <t>patient082_s0279lre2</t>
  </si>
  <si>
    <t>patient082_s0279lre3</t>
  </si>
  <si>
    <t>patient082_s0279lre4</t>
  </si>
  <si>
    <t>patient082_s0279lre5</t>
  </si>
  <si>
    <t>patient082_s0279lre6</t>
  </si>
  <si>
    <t>patient082_s0279lre7</t>
  </si>
  <si>
    <t>patient082_s0279lre8</t>
  </si>
  <si>
    <t>patient082_s0279lre9</t>
  </si>
  <si>
    <t>patient082_s0320lre0</t>
  </si>
  <si>
    <t>patient082_s0320lre1</t>
  </si>
  <si>
    <t>patient082_s0320lre10</t>
  </si>
  <si>
    <t>patient082_s0320lre2</t>
  </si>
  <si>
    <t>patient082_s0320lre3</t>
  </si>
  <si>
    <t>patient082_s0320lre4</t>
  </si>
  <si>
    <t>patient082_s0320lre5</t>
  </si>
  <si>
    <t>patient082_s0320lre6</t>
  </si>
  <si>
    <t>patient082_s0320lre7</t>
  </si>
  <si>
    <t>patient082_s0320lre8</t>
  </si>
  <si>
    <t>patient082_s0320lre9</t>
  </si>
  <si>
    <t>patient083_s0268lre0</t>
  </si>
  <si>
    <t>patient083_s0268lre1</t>
  </si>
  <si>
    <t>patient083_s0268lre10</t>
  </si>
  <si>
    <t>patient083_s0268lre2</t>
  </si>
  <si>
    <t>patient083_s0268lre3</t>
  </si>
  <si>
    <t>patient083_s0268lre4</t>
  </si>
  <si>
    <t>patient083_s0268lre5</t>
  </si>
  <si>
    <t>patient083_s0268lre6</t>
  </si>
  <si>
    <t>patient083_s0268lre7</t>
  </si>
  <si>
    <t>patient083_s0268lre8</t>
  </si>
  <si>
    <t>patient083_s0268lre9</t>
  </si>
  <si>
    <t>patient083_s0272lre0</t>
  </si>
  <si>
    <t>patient083_s0272lre1</t>
  </si>
  <si>
    <t>patient083_s0272lre10</t>
  </si>
  <si>
    <t>patient083_s0272lre2</t>
  </si>
  <si>
    <t>patient083_s0272lre3</t>
  </si>
  <si>
    <t>patient083_s0272lre4</t>
  </si>
  <si>
    <t>patient083_s0272lre5</t>
  </si>
  <si>
    <t>patient083_s0272lre6</t>
  </si>
  <si>
    <t>patient083_s0272lre7</t>
  </si>
  <si>
    <t>patient083_s0272lre8</t>
  </si>
  <si>
    <t>patient083_s0272lre9</t>
  </si>
  <si>
    <t>patient083_s0286lre0</t>
  </si>
  <si>
    <t>patient083_s0286lre1</t>
  </si>
  <si>
    <t>patient083_s0286lre10</t>
  </si>
  <si>
    <t>patient083_s0286lre2</t>
  </si>
  <si>
    <t>patient083_s0286lre3</t>
  </si>
  <si>
    <t>patient083_s0286lre4</t>
  </si>
  <si>
    <t>patient083_s0286lre5</t>
  </si>
  <si>
    <t>patient083_s0286lre6</t>
  </si>
  <si>
    <t>patient083_s0286lre7</t>
  </si>
  <si>
    <t>patient083_s0286lre8</t>
  </si>
  <si>
    <t>patient083_s0286lre9</t>
  </si>
  <si>
    <t>patient083_s0290lre0</t>
  </si>
  <si>
    <t>patient083_s0290lre1</t>
  </si>
  <si>
    <t>patient083_s0290lre10</t>
  </si>
  <si>
    <t>patient083_s0290lre2</t>
  </si>
  <si>
    <t>patient083_s0290lre3</t>
  </si>
  <si>
    <t>patient083_s0290lre4</t>
  </si>
  <si>
    <t>patient083_s0290lre5</t>
  </si>
  <si>
    <t>patient083_s0290lre6</t>
  </si>
  <si>
    <t>patient083_s0290lre7</t>
  </si>
  <si>
    <t>patient083_s0290lre8</t>
  </si>
  <si>
    <t>patient083_s0290lre9</t>
  </si>
  <si>
    <t>patient084_s0281lre0</t>
  </si>
  <si>
    <t>patient084_s0281lre1</t>
  </si>
  <si>
    <t>patient084_s0281lre10</t>
  </si>
  <si>
    <t>patient084_s0281lre2</t>
  </si>
  <si>
    <t>patient084_s0281lre3</t>
  </si>
  <si>
    <t>patient084_s0281lre4</t>
  </si>
  <si>
    <t>patient084_s0281lre5</t>
  </si>
  <si>
    <t>patient084_s0281lre6</t>
  </si>
  <si>
    <t>patient084_s0281lre7</t>
  </si>
  <si>
    <t>patient084_s0281lre8</t>
  </si>
  <si>
    <t>patient084_s0281lre9</t>
  </si>
  <si>
    <t>patient084_s0288lre0</t>
  </si>
  <si>
    <t>patient084_s0288lre1</t>
  </si>
  <si>
    <t>patient084_s0288lre10</t>
  </si>
  <si>
    <t>patient084_s0288lre2</t>
  </si>
  <si>
    <t>patient084_s0288lre3</t>
  </si>
  <si>
    <t>patient084_s0288lre4</t>
  </si>
  <si>
    <t>patient084_s0288lre5</t>
  </si>
  <si>
    <t>patient084_s0288lre6</t>
  </si>
  <si>
    <t>patient084_s0288lre7</t>
  </si>
  <si>
    <t>patient084_s0288lre8</t>
  </si>
  <si>
    <t>patient084_s0288lre9</t>
  </si>
  <si>
    <t>patient084_s0289lre0</t>
  </si>
  <si>
    <t>patient084_s0289lre1</t>
  </si>
  <si>
    <t>patient084_s0289lre10</t>
  </si>
  <si>
    <t>patient084_s0289lre2</t>
  </si>
  <si>
    <t>patient084_s0289lre3</t>
  </si>
  <si>
    <t>patient084_s0289lre4</t>
  </si>
  <si>
    <t>patient084_s0289lre5</t>
  </si>
  <si>
    <t>patient084_s0289lre6</t>
  </si>
  <si>
    <t>patient084_s0289lre7</t>
  </si>
  <si>
    <t>patient084_s0289lre8</t>
  </si>
  <si>
    <t>patient084_s0289lre9</t>
  </si>
  <si>
    <t>patient084_s0313lre0</t>
  </si>
  <si>
    <t>patient084_s0313lre1</t>
  </si>
  <si>
    <t>patient084_s0313lre10</t>
  </si>
  <si>
    <t>patient084_s0313lre2</t>
  </si>
  <si>
    <t>patient084_s0313lre3</t>
  </si>
  <si>
    <t>patient084_s0313lre4</t>
  </si>
  <si>
    <t>patient084_s0313lre5</t>
  </si>
  <si>
    <t>patient084_s0313lre6</t>
  </si>
  <si>
    <t>patient084_s0313lre7</t>
  </si>
  <si>
    <t>patient084_s0313lre8</t>
  </si>
  <si>
    <t>patient084_s0313lre9</t>
  </si>
  <si>
    <t>patient085_s0296lre0</t>
  </si>
  <si>
    <t>patient085_s0296lre1</t>
  </si>
  <si>
    <t>patient085_s0296lre10</t>
  </si>
  <si>
    <t>patient085_s0296lre2</t>
  </si>
  <si>
    <t>patient085_s0296lre3</t>
  </si>
  <si>
    <t>patient085_s0296lre4</t>
  </si>
  <si>
    <t>patient085_s0296lre5</t>
  </si>
  <si>
    <t>patient085_s0296lre6</t>
  </si>
  <si>
    <t>patient085_s0296lre7</t>
  </si>
  <si>
    <t>patient085_s0296lre8</t>
  </si>
  <si>
    <t>patient085_s0296lre9</t>
  </si>
  <si>
    <t>patient085_s0297lre0</t>
  </si>
  <si>
    <t>patient085_s0297lre1</t>
  </si>
  <si>
    <t>patient085_s0297lre10</t>
  </si>
  <si>
    <t>patient085_s0297lre2</t>
  </si>
  <si>
    <t>patient085_s0297lre3</t>
  </si>
  <si>
    <t>patient085_s0297lre4</t>
  </si>
  <si>
    <t>patient085_s0297lre5</t>
  </si>
  <si>
    <t>patient085_s0297lre6</t>
  </si>
  <si>
    <t>patient085_s0297lre7</t>
  </si>
  <si>
    <t>patient085_s0297lre8</t>
  </si>
  <si>
    <t>patient085_s0297lre9</t>
  </si>
  <si>
    <t>patient085_s0298lre0</t>
  </si>
  <si>
    <t>patient085_s0298lre1</t>
  </si>
  <si>
    <t>patient085_s0298lre10</t>
  </si>
  <si>
    <t>patient085_s0298lre2</t>
  </si>
  <si>
    <t>patient085_s0298lre3</t>
  </si>
  <si>
    <t>patient085_s0298lre4</t>
  </si>
  <si>
    <t>patient085_s0298lre5</t>
  </si>
  <si>
    <t>patient085_s0298lre6</t>
  </si>
  <si>
    <t>patient085_s0298lre7</t>
  </si>
  <si>
    <t>patient085_s0298lre8</t>
  </si>
  <si>
    <t>patient085_s0298lre9</t>
  </si>
  <si>
    <t>patient085_s0345lre0</t>
  </si>
  <si>
    <t>patient085_s0345lre1</t>
  </si>
  <si>
    <t>patient085_s0345lre10</t>
  </si>
  <si>
    <t>patient085_s0345lre2</t>
  </si>
  <si>
    <t>patient085_s0345lre3</t>
  </si>
  <si>
    <t>patient085_s0345lre4</t>
  </si>
  <si>
    <t>patient085_s0345lre5</t>
  </si>
  <si>
    <t>patient085_s0345lre6</t>
  </si>
  <si>
    <t>patient085_s0345lre7</t>
  </si>
  <si>
    <t>patient085_s0345lre8</t>
  </si>
  <si>
    <t>patient085_s0345lre9</t>
  </si>
  <si>
    <t>patient086_s0316lre0</t>
  </si>
  <si>
    <t>patient086_s0316lre1</t>
  </si>
  <si>
    <t>patient086_s0316lre10</t>
  </si>
  <si>
    <t>patient086_s0316lre2</t>
  </si>
  <si>
    <t>patient086_s0316lre3</t>
  </si>
  <si>
    <t>patient086_s0316lre4</t>
  </si>
  <si>
    <t>patient086_s0316lre5</t>
  </si>
  <si>
    <t>patient086_s0316lre6</t>
  </si>
  <si>
    <t>patient086_s0316lre7</t>
  </si>
  <si>
    <t>patient086_s0316lre8</t>
  </si>
  <si>
    <t>patient086_s0316lre9</t>
  </si>
  <si>
    <t>patient087_s0321lre0</t>
  </si>
  <si>
    <t>patient087_s0321lre1</t>
  </si>
  <si>
    <t>patient087_s0321lre10</t>
  </si>
  <si>
    <t>patient087_s0321lre2</t>
  </si>
  <si>
    <t>patient087_s0321lre3</t>
  </si>
  <si>
    <t>patient087_s0321lre4</t>
  </si>
  <si>
    <t>patient087_s0321lre5</t>
  </si>
  <si>
    <t>patient087_s0321lre6</t>
  </si>
  <si>
    <t>patient087_s0321lre7</t>
  </si>
  <si>
    <t>patient087_s0321lre8</t>
  </si>
  <si>
    <t>patient087_s0321lre9</t>
  </si>
  <si>
    <t>patient087_s0326lre0</t>
  </si>
  <si>
    <t>patient087_s0326lre1</t>
  </si>
  <si>
    <t>patient087_s0326lre10</t>
  </si>
  <si>
    <t>patient087_s0326lre2</t>
  </si>
  <si>
    <t>patient087_s0326lre3</t>
  </si>
  <si>
    <t>patient087_s0326lre4</t>
  </si>
  <si>
    <t>patient087_s0326lre5</t>
  </si>
  <si>
    <t>patient087_s0326lre6</t>
  </si>
  <si>
    <t>patient087_s0326lre7</t>
  </si>
  <si>
    <t>patient087_s0326lre8</t>
  </si>
  <si>
    <t>patient087_s0326lre9</t>
  </si>
  <si>
    <t>patient087_s0330lre0</t>
  </si>
  <si>
    <t>patient087_s0330lre1</t>
  </si>
  <si>
    <t>patient087_s0330lre10</t>
  </si>
  <si>
    <t>patient087_s0330lre2</t>
  </si>
  <si>
    <t>patient087_s0330lre3</t>
  </si>
  <si>
    <t>patient087_s0330lre4</t>
  </si>
  <si>
    <t>patient087_s0330lre5</t>
  </si>
  <si>
    <t>patient087_s0330lre6</t>
  </si>
  <si>
    <t>patient087_s0330lre7</t>
  </si>
  <si>
    <t>patient087_s0330lre8</t>
  </si>
  <si>
    <t>patient087_s0330lre9</t>
  </si>
  <si>
    <t>patient088_s0339lre0</t>
  </si>
  <si>
    <t>patient088_s0339lre1</t>
  </si>
  <si>
    <t>patient088_s0339lre10</t>
  </si>
  <si>
    <t>patient088_s0339lre2</t>
  </si>
  <si>
    <t>patient088_s0339lre3</t>
  </si>
  <si>
    <t>patient088_s0339lre4</t>
  </si>
  <si>
    <t>patient088_s0339lre5</t>
  </si>
  <si>
    <t>patient088_s0339lre6</t>
  </si>
  <si>
    <t>patient088_s0339lre7</t>
  </si>
  <si>
    <t>patient088_s0339lre8</t>
  </si>
  <si>
    <t>patient088_s0339lre9</t>
  </si>
  <si>
    <t>patient088_s0343lre0</t>
  </si>
  <si>
    <t>patient088_s0343lre1</t>
  </si>
  <si>
    <t>patient088_s0343lre10</t>
  </si>
  <si>
    <t>patient088_s0343lre2</t>
  </si>
  <si>
    <t>patient088_s0343lre3</t>
  </si>
  <si>
    <t>patient088_s0343lre4</t>
  </si>
  <si>
    <t>patient088_s0343lre5</t>
  </si>
  <si>
    <t>patient088_s0343lre6</t>
  </si>
  <si>
    <t>patient088_s0343lre7</t>
  </si>
  <si>
    <t>patient088_s0343lre8</t>
  </si>
  <si>
    <t>patient088_s0343lre9</t>
  </si>
  <si>
    <t>patient088_s0352lre0</t>
  </si>
  <si>
    <t>patient088_s0352lre1</t>
  </si>
  <si>
    <t>patient088_s0352lre10</t>
  </si>
  <si>
    <t>patient088_s0352lre2</t>
  </si>
  <si>
    <t>patient088_s0352lre3</t>
  </si>
  <si>
    <t>patient088_s0352lre4</t>
  </si>
  <si>
    <t>patient088_s0352lre5</t>
  </si>
  <si>
    <t>patient088_s0352lre6</t>
  </si>
  <si>
    <t>patient088_s0352lre7</t>
  </si>
  <si>
    <t>patient088_s0352lre8</t>
  </si>
  <si>
    <t>patient088_s0352lre9</t>
  </si>
  <si>
    <t>patient088_s0413lre0</t>
  </si>
  <si>
    <t>patient088_s0413lre1</t>
  </si>
  <si>
    <t>patient088_s0413lre10</t>
  </si>
  <si>
    <t>patient088_s0413lre2</t>
  </si>
  <si>
    <t>patient088_s0413lre3</t>
  </si>
  <si>
    <t>patient088_s0413lre4</t>
  </si>
  <si>
    <t>patient088_s0413lre5</t>
  </si>
  <si>
    <t>patient088_s0413lre6</t>
  </si>
  <si>
    <t>patient088_s0413lre7</t>
  </si>
  <si>
    <t>patient088_s0413lre8</t>
  </si>
  <si>
    <t>patient088_s0413lre9</t>
  </si>
  <si>
    <t>patient089_s0344lre0</t>
  </si>
  <si>
    <t>patient089_s0344lre1</t>
  </si>
  <si>
    <t>patient089_s0344lre10</t>
  </si>
  <si>
    <t>patient089_s0344lre2</t>
  </si>
  <si>
    <t>patient089_s0344lre3</t>
  </si>
  <si>
    <t>patient089_s0344lre4</t>
  </si>
  <si>
    <t>patient089_s0344lre5</t>
  </si>
  <si>
    <t>patient089_s0344lre6</t>
  </si>
  <si>
    <t>patient089_s0344lre7</t>
  </si>
  <si>
    <t>patient089_s0344lre8</t>
  </si>
  <si>
    <t>patient089_s0344lre9</t>
  </si>
  <si>
    <t>patient089_s0355lre0</t>
  </si>
  <si>
    <t>patient089_s0355lre1</t>
  </si>
  <si>
    <t>patient089_s0355lre10</t>
  </si>
  <si>
    <t>patient089_s0355lre2</t>
  </si>
  <si>
    <t>patient089_s0355lre3</t>
  </si>
  <si>
    <t>patient089_s0355lre4</t>
  </si>
  <si>
    <t>patient089_s0355lre5</t>
  </si>
  <si>
    <t>patient089_s0355lre6</t>
  </si>
  <si>
    <t>patient089_s0355lre7</t>
  </si>
  <si>
    <t>patient089_s0355lre8</t>
  </si>
  <si>
    <t>patient089_s0355lre9</t>
  </si>
  <si>
    <t>patient089_s0359lre0</t>
  </si>
  <si>
    <t>patient089_s0359lre1</t>
  </si>
  <si>
    <t>patient089_s0359lre10</t>
  </si>
  <si>
    <t>patient089_s0359lre2</t>
  </si>
  <si>
    <t>patient089_s0359lre3</t>
  </si>
  <si>
    <t>patient089_s0359lre4</t>
  </si>
  <si>
    <t>patient089_s0359lre5</t>
  </si>
  <si>
    <t>patient089_s0359lre6</t>
  </si>
  <si>
    <t>patient089_s0359lre7</t>
  </si>
  <si>
    <t>patient089_s0359lre8</t>
  </si>
  <si>
    <t>patient089_s0359lre9</t>
  </si>
  <si>
    <t>patient089_s0372lre0</t>
  </si>
  <si>
    <t>patient089_s0372lre1</t>
  </si>
  <si>
    <t>patient089_s0372lre10</t>
  </si>
  <si>
    <t>patient089_s0372lre2</t>
  </si>
  <si>
    <t>patient089_s0372lre3</t>
  </si>
  <si>
    <t>patient089_s0372lre4</t>
  </si>
  <si>
    <t>patient089_s0372lre5</t>
  </si>
  <si>
    <t>patient089_s0372lre6</t>
  </si>
  <si>
    <t>patient089_s0372lre7</t>
  </si>
  <si>
    <t>patient089_s0372lre8</t>
  </si>
  <si>
    <t>patient089_s0372lre9</t>
  </si>
  <si>
    <t>patient090_s0348lre0</t>
  </si>
  <si>
    <t>patient090_s0348lre1</t>
  </si>
  <si>
    <t>patient090_s0348lre10</t>
  </si>
  <si>
    <t>patient090_s0348lre2</t>
  </si>
  <si>
    <t>patient090_s0348lre3</t>
  </si>
  <si>
    <t>patient090_s0348lre4</t>
  </si>
  <si>
    <t>patient090_s0348lre5</t>
  </si>
  <si>
    <t>patient090_s0348lre6</t>
  </si>
  <si>
    <t>patient090_s0348lre7</t>
  </si>
  <si>
    <t>patient090_s0348lre8</t>
  </si>
  <si>
    <t>patient090_s0348lre9</t>
  </si>
  <si>
    <t>patient090_s0356lre0</t>
  </si>
  <si>
    <t>patient090_s0356lre1</t>
  </si>
  <si>
    <t>patient090_s0356lre10</t>
  </si>
  <si>
    <t>patient090_s0356lre2</t>
  </si>
  <si>
    <t>patient090_s0356lre3</t>
  </si>
  <si>
    <t>patient090_s0356lre4</t>
  </si>
  <si>
    <t>patient090_s0356lre5</t>
  </si>
  <si>
    <t>patient090_s0356lre6</t>
  </si>
  <si>
    <t>patient090_s0356lre7</t>
  </si>
  <si>
    <t>patient090_s0356lre8</t>
  </si>
  <si>
    <t>patient090_s0356lre9</t>
  </si>
  <si>
    <t>patient090_s0360lre0</t>
  </si>
  <si>
    <t>patient090_s0360lre1</t>
  </si>
  <si>
    <t>patient090_s0360lre10</t>
  </si>
  <si>
    <t>patient090_s0360lre2</t>
  </si>
  <si>
    <t>patient090_s0360lre3</t>
  </si>
  <si>
    <t>patient090_s0360lre4</t>
  </si>
  <si>
    <t>patient090_s0360lre5</t>
  </si>
  <si>
    <t>patient090_s0360lre6</t>
  </si>
  <si>
    <t>patient090_s0360lre7</t>
  </si>
  <si>
    <t>patient090_s0360lre8</t>
  </si>
  <si>
    <t>patient090_s0360lre9</t>
  </si>
  <si>
    <t>patient090_s0418lre0</t>
  </si>
  <si>
    <t>patient090_s0418lre1</t>
  </si>
  <si>
    <t>patient090_s0418lre10</t>
  </si>
  <si>
    <t>patient090_s0418lre2</t>
  </si>
  <si>
    <t>patient090_s0418lre3</t>
  </si>
  <si>
    <t>patient090_s0418lre4</t>
  </si>
  <si>
    <t>patient090_s0418lre5</t>
  </si>
  <si>
    <t>patient090_s0418lre6</t>
  </si>
  <si>
    <t>patient090_s0418lre7</t>
  </si>
  <si>
    <t>patient090_s0418lre8</t>
  </si>
  <si>
    <t>patient090_s0418lre9</t>
  </si>
  <si>
    <t>patient091_s0353lre0</t>
  </si>
  <si>
    <t>patient091_s0353lre1</t>
  </si>
  <si>
    <t>patient091_s0353lre10</t>
  </si>
  <si>
    <t>patient091_s0353lre2</t>
  </si>
  <si>
    <t>patient091_s0353lre3</t>
  </si>
  <si>
    <t>patient091_s0353lre4</t>
  </si>
  <si>
    <t>patient091_s0353lre5</t>
  </si>
  <si>
    <t>patient091_s0353lre6</t>
  </si>
  <si>
    <t>patient091_s0353lre7</t>
  </si>
  <si>
    <t>patient091_s0353lre8</t>
  </si>
  <si>
    <t>patient091_s0353lre9</t>
  </si>
  <si>
    <t>patient091_s0357lre0</t>
  </si>
  <si>
    <t>patient091_s0357lre1</t>
  </si>
  <si>
    <t>patient091_s0357lre10</t>
  </si>
  <si>
    <t>patient091_s0357lre2</t>
  </si>
  <si>
    <t>patient091_s0357lre3</t>
  </si>
  <si>
    <t>patient091_s0357lre4</t>
  </si>
  <si>
    <t>patient091_s0357lre5</t>
  </si>
  <si>
    <t>patient091_s0357lre6</t>
  </si>
  <si>
    <t>patient091_s0357lre7</t>
  </si>
  <si>
    <t>patient091_s0357lre8</t>
  </si>
  <si>
    <t>patient091_s0357lre9</t>
  </si>
  <si>
    <t>patient091_s0361lre0</t>
  </si>
  <si>
    <t>patient091_s0361lre1</t>
  </si>
  <si>
    <t>patient091_s0361lre10</t>
  </si>
  <si>
    <t>patient091_s0361lre2</t>
  </si>
  <si>
    <t>patient091_s0361lre3</t>
  </si>
  <si>
    <t>patient091_s0361lre4</t>
  </si>
  <si>
    <t>patient091_s0361lre5</t>
  </si>
  <si>
    <t>patient091_s0361lre6</t>
  </si>
  <si>
    <t>patient091_s0361lre7</t>
  </si>
  <si>
    <t>patient091_s0361lre8</t>
  </si>
  <si>
    <t>patient091_s0361lre9</t>
  </si>
  <si>
    <t>patient091_s0408lre0</t>
  </si>
  <si>
    <t>patient091_s0408lre1</t>
  </si>
  <si>
    <t>patient091_s0408lre10</t>
  </si>
  <si>
    <t>patient091_s0408lre2</t>
  </si>
  <si>
    <t>patient091_s0408lre3</t>
  </si>
  <si>
    <t>patient091_s0408lre4</t>
  </si>
  <si>
    <t>patient091_s0408lre5</t>
  </si>
  <si>
    <t>patient091_s0408lre6</t>
  </si>
  <si>
    <t>patient091_s0408lre7</t>
  </si>
  <si>
    <t>patient091_s0408lre8</t>
  </si>
  <si>
    <t>patient091_s0408lre9</t>
  </si>
  <si>
    <t>patient092_s0354lre0</t>
  </si>
  <si>
    <t>patient092_s0354lre1</t>
  </si>
  <si>
    <t>patient092_s0354lre10</t>
  </si>
  <si>
    <t>patient092_s0354lre2</t>
  </si>
  <si>
    <t>patient092_s0354lre3</t>
  </si>
  <si>
    <t>patient092_s0354lre4</t>
  </si>
  <si>
    <t>patient092_s0354lre5</t>
  </si>
  <si>
    <t>patient092_s0354lre6</t>
  </si>
  <si>
    <t>patient092_s0354lre7</t>
  </si>
  <si>
    <t>patient092_s0354lre8</t>
  </si>
  <si>
    <t>patient092_s0354lre9</t>
  </si>
  <si>
    <t>patient092_s0358lre0</t>
  </si>
  <si>
    <t>patient092_s0358lre1</t>
  </si>
  <si>
    <t>patient092_s0358lre10</t>
  </si>
  <si>
    <t>patient092_s0358lre2</t>
  </si>
  <si>
    <t>patient092_s0358lre3</t>
  </si>
  <si>
    <t>patient092_s0358lre4</t>
  </si>
  <si>
    <t>patient092_s0358lre5</t>
  </si>
  <si>
    <t>patient092_s0358lre6</t>
  </si>
  <si>
    <t>patient092_s0358lre7</t>
  </si>
  <si>
    <t>patient092_s0358lre8</t>
  </si>
  <si>
    <t>patient092_s0358lre9</t>
  </si>
  <si>
    <t>patient092_s0362lre0</t>
  </si>
  <si>
    <t>patient092_s0362lre1</t>
  </si>
  <si>
    <t>patient092_s0362lre10</t>
  </si>
  <si>
    <t>patient092_s0362lre2</t>
  </si>
  <si>
    <t>patient092_s0362lre3</t>
  </si>
  <si>
    <t>patient092_s0362lre4</t>
  </si>
  <si>
    <t>patient092_s0362lre5</t>
  </si>
  <si>
    <t>patient092_s0362lre6</t>
  </si>
  <si>
    <t>patient092_s0362lre7</t>
  </si>
  <si>
    <t>patient092_s0362lre8</t>
  </si>
  <si>
    <t>patient092_s0362lre9</t>
  </si>
  <si>
    <t>patient092_s0411lre0</t>
  </si>
  <si>
    <t>patient092_s0411lre1</t>
  </si>
  <si>
    <t>patient092_s0411lre10</t>
  </si>
  <si>
    <t>patient092_s0411lre2</t>
  </si>
  <si>
    <t>patient092_s0411lre3</t>
  </si>
  <si>
    <t>patient092_s0411lre4</t>
  </si>
  <si>
    <t>patient092_s0411lre5</t>
  </si>
  <si>
    <t>patient092_s0411lre6</t>
  </si>
  <si>
    <t>patient092_s0411lre7</t>
  </si>
  <si>
    <t>patient092_s0411lre8</t>
  </si>
  <si>
    <t>patient092_s0411lre9</t>
  </si>
  <si>
    <t>patient093_s0367lre0</t>
  </si>
  <si>
    <t>patient093_s0367lre1</t>
  </si>
  <si>
    <t>patient093_s0367lre10</t>
  </si>
  <si>
    <t>patient093_s0367lre2</t>
  </si>
  <si>
    <t>patient093_s0367lre3</t>
  </si>
  <si>
    <t>patient093_s0367lre4</t>
  </si>
  <si>
    <t>patient093_s0367lre5</t>
  </si>
  <si>
    <t>patient093_s0367lre6</t>
  </si>
  <si>
    <t>patient093_s0367lre7</t>
  </si>
  <si>
    <t>patient093_s0367lre8</t>
  </si>
  <si>
    <t>patient093_s0367lre9</t>
  </si>
  <si>
    <t>patient093_s0371lre0</t>
  </si>
  <si>
    <t>patient093_s0371lre1</t>
  </si>
  <si>
    <t>patient093_s0371lre10</t>
  </si>
  <si>
    <t>patient093_s0371lre2</t>
  </si>
  <si>
    <t>patient093_s0371lre3</t>
  </si>
  <si>
    <t>patient093_s0371lre4</t>
  </si>
  <si>
    <t>patient093_s0371lre5</t>
  </si>
  <si>
    <t>patient093_s0371lre6</t>
  </si>
  <si>
    <t>patient093_s0371lre7</t>
  </si>
  <si>
    <t>patient093_s0371lre8</t>
  </si>
  <si>
    <t>patient093_s0371lre9</t>
  </si>
  <si>
    <t>patient093_s0375lre0</t>
  </si>
  <si>
    <t>patient093_s0375lre1</t>
  </si>
  <si>
    <t>patient093_s0375lre10</t>
  </si>
  <si>
    <t>patient093_s0375lre2</t>
  </si>
  <si>
    <t>patient093_s0375lre3</t>
  </si>
  <si>
    <t>patient093_s0375lre4</t>
  </si>
  <si>
    <t>patient093_s0375lre5</t>
  </si>
  <si>
    <t>patient093_s0375lre6</t>
  </si>
  <si>
    <t>patient093_s0375lre7</t>
  </si>
  <si>
    <t>patient093_s0375lre8</t>
  </si>
  <si>
    <t>patient093_s0375lre9</t>
  </si>
  <si>
    <t>patient093_s0378lre0</t>
  </si>
  <si>
    <t>patient093_s0378lre1</t>
  </si>
  <si>
    <t>patient093_s0378lre10</t>
  </si>
  <si>
    <t>patient093_s0378lre2</t>
  </si>
  <si>
    <t>patient093_s0378lre3</t>
  </si>
  <si>
    <t>patient093_s0378lre4</t>
  </si>
  <si>
    <t>patient093_s0378lre5</t>
  </si>
  <si>
    <t>patient093_s0378lre6</t>
  </si>
  <si>
    <t>patient093_s0378lre7</t>
  </si>
  <si>
    <t>patient093_s0378lre8</t>
  </si>
  <si>
    <t>patient093_s0378lre9</t>
  </si>
  <si>
    <t>patient093_s0396lre0</t>
  </si>
  <si>
    <t>patient093_s0396lre1</t>
  </si>
  <si>
    <t>patient093_s0396lre10</t>
  </si>
  <si>
    <t>patient093_s0396lre2</t>
  </si>
  <si>
    <t>patient093_s0396lre3</t>
  </si>
  <si>
    <t>patient093_s0396lre4</t>
  </si>
  <si>
    <t>patient093_s0396lre5</t>
  </si>
  <si>
    <t>patient093_s0396lre6</t>
  </si>
  <si>
    <t>patient093_s0396lre7</t>
  </si>
  <si>
    <t>patient093_s0396lre8</t>
  </si>
  <si>
    <t>patient093_s0396lre9</t>
  </si>
  <si>
    <t>patient094_s0368lre0</t>
  </si>
  <si>
    <t>patient094_s0368lre1</t>
  </si>
  <si>
    <t>patient094_s0368lre10</t>
  </si>
  <si>
    <t>patient094_s0368lre2</t>
  </si>
  <si>
    <t>patient094_s0368lre3</t>
  </si>
  <si>
    <t>patient094_s0368lre4</t>
  </si>
  <si>
    <t>patient094_s0368lre5</t>
  </si>
  <si>
    <t>patient094_s0368lre6</t>
  </si>
  <si>
    <t>patient094_s0368lre7</t>
  </si>
  <si>
    <t>patient094_s0368lre8</t>
  </si>
  <si>
    <t>patient094_s0368lre9</t>
  </si>
  <si>
    <t>patient094_s0370lre0</t>
  </si>
  <si>
    <t>patient094_s0370lre1</t>
  </si>
  <si>
    <t>patient094_s0370lre10</t>
  </si>
  <si>
    <t>patient094_s0370lre2</t>
  </si>
  <si>
    <t>patient094_s0370lre3</t>
  </si>
  <si>
    <t>patient094_s0370lre4</t>
  </si>
  <si>
    <t>patient094_s0370lre5</t>
  </si>
  <si>
    <t>patient094_s0370lre6</t>
  </si>
  <si>
    <t>patient094_s0370lre7</t>
  </si>
  <si>
    <t>patient094_s0370lre8</t>
  </si>
  <si>
    <t>patient094_s0370lre9</t>
  </si>
  <si>
    <t>patient094_s0376lre0</t>
  </si>
  <si>
    <t>patient094_s0376lre1</t>
  </si>
  <si>
    <t>patient094_s0376lre10</t>
  </si>
  <si>
    <t>patient094_s0376lre2</t>
  </si>
  <si>
    <t>patient094_s0376lre3</t>
  </si>
  <si>
    <t>patient094_s0376lre4</t>
  </si>
  <si>
    <t>patient094_s0376lre5</t>
  </si>
  <si>
    <t>patient094_s0376lre6</t>
  </si>
  <si>
    <t>patient094_s0376lre7</t>
  </si>
  <si>
    <t>patient094_s0376lre8</t>
  </si>
  <si>
    <t>patient094_s0376lre9</t>
  </si>
  <si>
    <t>patient094_s0412lre0</t>
  </si>
  <si>
    <t>patient094_s0412lre1</t>
  </si>
  <si>
    <t>patient094_s0412lre10</t>
  </si>
  <si>
    <t>patient094_s0412lre2</t>
  </si>
  <si>
    <t>patient094_s0412lre3</t>
  </si>
  <si>
    <t>patient094_s0412lre4</t>
  </si>
  <si>
    <t>patient094_s0412lre5</t>
  </si>
  <si>
    <t>patient094_s0412lre6</t>
  </si>
  <si>
    <t>patient094_s0412lre7</t>
  </si>
  <si>
    <t>patient094_s0412lre8</t>
  </si>
  <si>
    <t>patient094_s0412lre9</t>
  </si>
  <si>
    <t>patient095_s0369lre0</t>
  </si>
  <si>
    <t>patient095_s0369lre1</t>
  </si>
  <si>
    <t>patient095_s0369lre10</t>
  </si>
  <si>
    <t>patient095_s0369lre2</t>
  </si>
  <si>
    <t>patient095_s0369lre3</t>
  </si>
  <si>
    <t>patient095_s0369lre4</t>
  </si>
  <si>
    <t>patient095_s0369lre5</t>
  </si>
  <si>
    <t>patient095_s0369lre6</t>
  </si>
  <si>
    <t>patient095_s0369lre7</t>
  </si>
  <si>
    <t>patient095_s0369lre8</t>
  </si>
  <si>
    <t>patient095_s0369lre9</t>
  </si>
  <si>
    <t>patient095_s0373lre0</t>
  </si>
  <si>
    <t>patient095_s0373lre1</t>
  </si>
  <si>
    <t>patient095_s0373lre10</t>
  </si>
  <si>
    <t>patient095_s0373lre2</t>
  </si>
  <si>
    <t>patient095_s0373lre3</t>
  </si>
  <si>
    <t>patient095_s0373lre4</t>
  </si>
  <si>
    <t>patient095_s0373lre5</t>
  </si>
  <si>
    <t>patient095_s0373lre6</t>
  </si>
  <si>
    <t>patient095_s0373lre7</t>
  </si>
  <si>
    <t>patient095_s0373lre8</t>
  </si>
  <si>
    <t>patient095_s0373lre9</t>
  </si>
  <si>
    <t>patient095_s0377lre0</t>
  </si>
  <si>
    <t>patient095_s0377lre1</t>
  </si>
  <si>
    <t>patient095_s0377lre10</t>
  </si>
  <si>
    <t>patient095_s0377lre2</t>
  </si>
  <si>
    <t>patient095_s0377lre3</t>
  </si>
  <si>
    <t>patient095_s0377lre4</t>
  </si>
  <si>
    <t>patient095_s0377lre5</t>
  </si>
  <si>
    <t>patient095_s0377lre6</t>
  </si>
  <si>
    <t>patient095_s0377lre7</t>
  </si>
  <si>
    <t>patient095_s0377lre8</t>
  </si>
  <si>
    <t>patient095_s0377lre9</t>
  </si>
  <si>
    <t>patient095_s0417lre0</t>
  </si>
  <si>
    <t>patient095_s0417lre1</t>
  </si>
  <si>
    <t>patient095_s0417lre10</t>
  </si>
  <si>
    <t>patient095_s0417lre2</t>
  </si>
  <si>
    <t>patient095_s0417lre3</t>
  </si>
  <si>
    <t>patient095_s0417lre4</t>
  </si>
  <si>
    <t>patient095_s0417lre5</t>
  </si>
  <si>
    <t>patient095_s0417lre6</t>
  </si>
  <si>
    <t>patient095_s0417lre7</t>
  </si>
  <si>
    <t>patient095_s0417lre8</t>
  </si>
  <si>
    <t>patient095_s0417lre9</t>
  </si>
  <si>
    <t>patient096_s0379lre0</t>
  </si>
  <si>
    <t>patient096_s0379lre1</t>
  </si>
  <si>
    <t>patient096_s0379lre10</t>
  </si>
  <si>
    <t>patient096_s0379lre2</t>
  </si>
  <si>
    <t>patient096_s0379lre3</t>
  </si>
  <si>
    <t>patient096_s0379lre4</t>
  </si>
  <si>
    <t>patient096_s0379lre5</t>
  </si>
  <si>
    <t>patient096_s0379lre6</t>
  </si>
  <si>
    <t>patient096_s0379lre7</t>
  </si>
  <si>
    <t>patient096_s0379lre8</t>
  </si>
  <si>
    <t>patient096_s0379lre9</t>
  </si>
  <si>
    <t>patient096_s0381lre0</t>
  </si>
  <si>
    <t>patient096_s0381lre1</t>
  </si>
  <si>
    <t>patient096_s0381lre10</t>
  </si>
  <si>
    <t>patient096_s0381lre2</t>
  </si>
  <si>
    <t>patient096_s0381lre3</t>
  </si>
  <si>
    <t>patient096_s0381lre4</t>
  </si>
  <si>
    <t>patient096_s0381lre5</t>
  </si>
  <si>
    <t>patient096_s0381lre6</t>
  </si>
  <si>
    <t>patient096_s0381lre7</t>
  </si>
  <si>
    <t>patient096_s0381lre8</t>
  </si>
  <si>
    <t>patient096_s0381lre9</t>
  </si>
  <si>
    <t>patient096_s0385lre0</t>
  </si>
  <si>
    <t>patient096_s0385lre1</t>
  </si>
  <si>
    <t>patient096_s0385lre10</t>
  </si>
  <si>
    <t>patient096_s0385lre2</t>
  </si>
  <si>
    <t>patient096_s0385lre3</t>
  </si>
  <si>
    <t>patient096_s0385lre4</t>
  </si>
  <si>
    <t>patient096_s0385lre5</t>
  </si>
  <si>
    <t>patient096_s0385lre6</t>
  </si>
  <si>
    <t>patient096_s0385lre7</t>
  </si>
  <si>
    <t>patient096_s0385lre8</t>
  </si>
  <si>
    <t>patient096_s0385lre9</t>
  </si>
  <si>
    <t>patient096_s0395lre0</t>
  </si>
  <si>
    <t>patient096_s0395lre1</t>
  </si>
  <si>
    <t>patient096_s0395lre10</t>
  </si>
  <si>
    <t>patient096_s0395lre2</t>
  </si>
  <si>
    <t>patient096_s0395lre3</t>
  </si>
  <si>
    <t>patient096_s0395lre4</t>
  </si>
  <si>
    <t>patient096_s0395lre5</t>
  </si>
  <si>
    <t>patient096_s0395lre6</t>
  </si>
  <si>
    <t>patient096_s0395lre7</t>
  </si>
  <si>
    <t>patient096_s0395lre8</t>
  </si>
  <si>
    <t>patient096_s0395lre9</t>
  </si>
  <si>
    <t>patient097_s0380lre0</t>
  </si>
  <si>
    <t>patient097_s0380lre1</t>
  </si>
  <si>
    <t>patient097_s0380lre10</t>
  </si>
  <si>
    <t>patient097_s0380lre2</t>
  </si>
  <si>
    <t>patient097_s0380lre3</t>
  </si>
  <si>
    <t>patient097_s0380lre4</t>
  </si>
  <si>
    <t>patient097_s0380lre5</t>
  </si>
  <si>
    <t>patient097_s0380lre6</t>
  </si>
  <si>
    <t>patient097_s0380lre7</t>
  </si>
  <si>
    <t>patient097_s0380lre8</t>
  </si>
  <si>
    <t>patient097_s0380lre9</t>
  </si>
  <si>
    <t>patient097_s0382lre0</t>
  </si>
  <si>
    <t>patient097_s0382lre1</t>
  </si>
  <si>
    <t>patient097_s0382lre10</t>
  </si>
  <si>
    <t>patient097_s0382lre2</t>
  </si>
  <si>
    <t>patient097_s0382lre3</t>
  </si>
  <si>
    <t>patient097_s0382lre4</t>
  </si>
  <si>
    <t>patient097_s0382lre5</t>
  </si>
  <si>
    <t>patient097_s0382lre6</t>
  </si>
  <si>
    <t>patient097_s0382lre7</t>
  </si>
  <si>
    <t>patient097_s0382lre8</t>
  </si>
  <si>
    <t>patient097_s0382lre9</t>
  </si>
  <si>
    <t>patient097_s0384lre0</t>
  </si>
  <si>
    <t>patient097_s0384lre1</t>
  </si>
  <si>
    <t>patient097_s0384lre10</t>
  </si>
  <si>
    <t>patient097_s0384lre2</t>
  </si>
  <si>
    <t>patient097_s0384lre3</t>
  </si>
  <si>
    <t>patient097_s0384lre4</t>
  </si>
  <si>
    <t>patient097_s0384lre5</t>
  </si>
  <si>
    <t>patient097_s0384lre6</t>
  </si>
  <si>
    <t>patient097_s0384lre7</t>
  </si>
  <si>
    <t>patient097_s0384lre8</t>
  </si>
  <si>
    <t>patient097_s0384lre9</t>
  </si>
  <si>
    <t>patient097_s0394lre0</t>
  </si>
  <si>
    <t>patient097_s0394lre1</t>
  </si>
  <si>
    <t>patient097_s0394lre10</t>
  </si>
  <si>
    <t>patient097_s0394lre2</t>
  </si>
  <si>
    <t>patient097_s0394lre3</t>
  </si>
  <si>
    <t>patient097_s0394lre4</t>
  </si>
  <si>
    <t>patient097_s0394lre5</t>
  </si>
  <si>
    <t>patient097_s0394lre6</t>
  </si>
  <si>
    <t>patient097_s0394lre7</t>
  </si>
  <si>
    <t>patient097_s0394lre8</t>
  </si>
  <si>
    <t>patient097_s0394lre9</t>
  </si>
  <si>
    <t>patient098_s0386lre0</t>
  </si>
  <si>
    <t>patient098_s0386lre1</t>
  </si>
  <si>
    <t>patient098_s0386lre10</t>
  </si>
  <si>
    <t>patient098_s0386lre2</t>
  </si>
  <si>
    <t>patient098_s0386lre3</t>
  </si>
  <si>
    <t>patient098_s0386lre4</t>
  </si>
  <si>
    <t>patient098_s0386lre5</t>
  </si>
  <si>
    <t>patient098_s0386lre6</t>
  </si>
  <si>
    <t>patient098_s0386lre7</t>
  </si>
  <si>
    <t>patient098_s0386lre8</t>
  </si>
  <si>
    <t>patient098_s0386lre9</t>
  </si>
  <si>
    <t>patient098_s0389lre0</t>
  </si>
  <si>
    <t>patient098_s0389lre1</t>
  </si>
  <si>
    <t>patient098_s0389lre10</t>
  </si>
  <si>
    <t>patient098_s0389lre2</t>
  </si>
  <si>
    <t>patient098_s0389lre3</t>
  </si>
  <si>
    <t>patient098_s0389lre4</t>
  </si>
  <si>
    <t>patient098_s0389lre5</t>
  </si>
  <si>
    <t>patient098_s0389lre6</t>
  </si>
  <si>
    <t>patient098_s0389lre7</t>
  </si>
  <si>
    <t>patient098_s0389lre8</t>
  </si>
  <si>
    <t>patient098_s0389lre9</t>
  </si>
  <si>
    <t>patient098_s0398lre0</t>
  </si>
  <si>
    <t>patient098_s0398lre1</t>
  </si>
  <si>
    <t>patient098_s0398lre10</t>
  </si>
  <si>
    <t>patient098_s0398lre2</t>
  </si>
  <si>
    <t>patient098_s0398lre3</t>
  </si>
  <si>
    <t>patient098_s0398lre4</t>
  </si>
  <si>
    <t>patient098_s0398lre5</t>
  </si>
  <si>
    <t>patient098_s0398lre6</t>
  </si>
  <si>
    <t>patient098_s0398lre7</t>
  </si>
  <si>
    <t>patient098_s0398lre8</t>
  </si>
  <si>
    <t>patient098_s0398lre9</t>
  </si>
  <si>
    <t>patient098_s0409lre0</t>
  </si>
  <si>
    <t>patient098_s0409lre1</t>
  </si>
  <si>
    <t>patient098_s0409lre10</t>
  </si>
  <si>
    <t>patient098_s0409lre2</t>
  </si>
  <si>
    <t>patient098_s0409lre3</t>
  </si>
  <si>
    <t>patient098_s0409lre4</t>
  </si>
  <si>
    <t>patient098_s0409lre5</t>
  </si>
  <si>
    <t>patient098_s0409lre6</t>
  </si>
  <si>
    <t>patient098_s0409lre7</t>
  </si>
  <si>
    <t>patient098_s0409lre8</t>
  </si>
  <si>
    <t>patient098_s0409lre9</t>
  </si>
  <si>
    <t>patient099_s0387lre0</t>
  </si>
  <si>
    <t>patient099_s0387lre1</t>
  </si>
  <si>
    <t>patient099_s0387lre10</t>
  </si>
  <si>
    <t>patient099_s0387lre2</t>
  </si>
  <si>
    <t>patient099_s0387lre3</t>
  </si>
  <si>
    <t>patient099_s0387lre4</t>
  </si>
  <si>
    <t>patient099_s0387lre5</t>
  </si>
  <si>
    <t>patient099_s0387lre6</t>
  </si>
  <si>
    <t>patient099_s0387lre7</t>
  </si>
  <si>
    <t>patient099_s0387lre8</t>
  </si>
  <si>
    <t>patient099_s0387lre9</t>
  </si>
  <si>
    <t>patient099_s0388lre0</t>
  </si>
  <si>
    <t>patient099_s0388lre1</t>
  </si>
  <si>
    <t>patient099_s0388lre10</t>
  </si>
  <si>
    <t>patient099_s0388lre2</t>
  </si>
  <si>
    <t>patient099_s0388lre3</t>
  </si>
  <si>
    <t>patient099_s0388lre4</t>
  </si>
  <si>
    <t>patient099_s0388lre5</t>
  </si>
  <si>
    <t>patient099_s0388lre6</t>
  </si>
  <si>
    <t>patient099_s0388lre7</t>
  </si>
  <si>
    <t>patient099_s0388lre8</t>
  </si>
  <si>
    <t>patient099_s0388lre9</t>
  </si>
  <si>
    <t>patient099_s0397lre0</t>
  </si>
  <si>
    <t>patient099_s0397lre1</t>
  </si>
  <si>
    <t>patient099_s0397lre10</t>
  </si>
  <si>
    <t>patient099_s0397lre2</t>
  </si>
  <si>
    <t>patient099_s0397lre3</t>
  </si>
  <si>
    <t>patient099_s0397lre4</t>
  </si>
  <si>
    <t>patient099_s0397lre5</t>
  </si>
  <si>
    <t>patient099_s0397lre6</t>
  </si>
  <si>
    <t>patient099_s0397lre7</t>
  </si>
  <si>
    <t>patient099_s0397lre8</t>
  </si>
  <si>
    <t>patient099_s0397lre9</t>
  </si>
  <si>
    <t>patient099_s0419lre0</t>
  </si>
  <si>
    <t>patient099_s0419lre1</t>
  </si>
  <si>
    <t>patient099_s0419lre10</t>
  </si>
  <si>
    <t>patient099_s0419lre2</t>
  </si>
  <si>
    <t>patient099_s0419lre3</t>
  </si>
  <si>
    <t>patient099_s0419lre4</t>
  </si>
  <si>
    <t>patient099_s0419lre5</t>
  </si>
  <si>
    <t>patient099_s0419lre6</t>
  </si>
  <si>
    <t>patient099_s0419lre7</t>
  </si>
  <si>
    <t>patient099_s0419lre8</t>
  </si>
  <si>
    <t>patient099_s0419lre9</t>
  </si>
  <si>
    <t>patient100_s0399lre0</t>
  </si>
  <si>
    <t>patient100_s0399lre1</t>
  </si>
  <si>
    <t>patient100_s0399lre10</t>
  </si>
  <si>
    <t>patient100_s0399lre2</t>
  </si>
  <si>
    <t>patient100_s0399lre3</t>
  </si>
  <si>
    <t>patient100_s0399lre4</t>
  </si>
  <si>
    <t>patient100_s0399lre5</t>
  </si>
  <si>
    <t>patient100_s0399lre6</t>
  </si>
  <si>
    <t>patient100_s0399lre7</t>
  </si>
  <si>
    <t>patient100_s0399lre8</t>
  </si>
  <si>
    <t>patient100_s0399lre9</t>
  </si>
  <si>
    <t>patient100_s0401lre0</t>
  </si>
  <si>
    <t>patient100_s0401lre1</t>
  </si>
  <si>
    <t>patient100_s0401lre10</t>
  </si>
  <si>
    <t>patient100_s0401lre2</t>
  </si>
  <si>
    <t>patient100_s0401lre3</t>
  </si>
  <si>
    <t>patient100_s0401lre4</t>
  </si>
  <si>
    <t>patient100_s0401lre5</t>
  </si>
  <si>
    <t>patient100_s0401lre6</t>
  </si>
  <si>
    <t>patient100_s0401lre7</t>
  </si>
  <si>
    <t>patient100_s0401lre8</t>
  </si>
  <si>
    <t>patient100_s0401lre9</t>
  </si>
  <si>
    <t>patient100_s0407lre0</t>
  </si>
  <si>
    <t>patient100_s0407lre1</t>
  </si>
  <si>
    <t>patient100_s0407lre10</t>
  </si>
  <si>
    <t>patient100_s0407lre2</t>
  </si>
  <si>
    <t>patient100_s0407lre3</t>
  </si>
  <si>
    <t>patient100_s0407lre4</t>
  </si>
  <si>
    <t>patient100_s0407lre5</t>
  </si>
  <si>
    <t>patient100_s0407lre6</t>
  </si>
  <si>
    <t>patient100_s0407lre7</t>
  </si>
  <si>
    <t>patient100_s0407lre8</t>
  </si>
  <si>
    <t>patient100_s0407lre9</t>
  </si>
  <si>
    <t>patient101_s0400lre0</t>
  </si>
  <si>
    <t>patient101_s0400lre1</t>
  </si>
  <si>
    <t>patient101_s0400lre10</t>
  </si>
  <si>
    <t>patient101_s0400lre2</t>
  </si>
  <si>
    <t>patient101_s0400lre3</t>
  </si>
  <si>
    <t>patient101_s0400lre4</t>
  </si>
  <si>
    <t>patient101_s0400lre5</t>
  </si>
  <si>
    <t>patient101_s0400lre6</t>
  </si>
  <si>
    <t>patient101_s0400lre7</t>
  </si>
  <si>
    <t>patient101_s0400lre8</t>
  </si>
  <si>
    <t>patient101_s0400lre9</t>
  </si>
  <si>
    <t>patient101_s0410lre0</t>
  </si>
  <si>
    <t>patient101_s0410lre1</t>
  </si>
  <si>
    <t>patient101_s0410lre10</t>
  </si>
  <si>
    <t>patient101_s0410lre2</t>
  </si>
  <si>
    <t>patient101_s0410lre3</t>
  </si>
  <si>
    <t>patient101_s0410lre4</t>
  </si>
  <si>
    <t>patient101_s0410lre5</t>
  </si>
  <si>
    <t>patient101_s0410lre6</t>
  </si>
  <si>
    <t>patient101_s0410lre7</t>
  </si>
  <si>
    <t>patient101_s0410lre8</t>
  </si>
  <si>
    <t>patient101_s0410lre9</t>
  </si>
  <si>
    <t>patient101_s0414lre0</t>
  </si>
  <si>
    <t>patient101_s0414lre1</t>
  </si>
  <si>
    <t>patient101_s0414lre10</t>
  </si>
  <si>
    <t>patient101_s0414lre2</t>
  </si>
  <si>
    <t>patient101_s0414lre3</t>
  </si>
  <si>
    <t>patient101_s0414lre4</t>
  </si>
  <si>
    <t>patient101_s0414lre5</t>
  </si>
  <si>
    <t>patient101_s0414lre6</t>
  </si>
  <si>
    <t>patient101_s0414lre7</t>
  </si>
  <si>
    <t>patient101_s0414lre8</t>
  </si>
  <si>
    <t>patient101_s0414lre9</t>
  </si>
  <si>
    <t>patient102_s0416lre0</t>
  </si>
  <si>
    <t>patient102_s0416lre1</t>
  </si>
  <si>
    <t>patient102_s0416lre10</t>
  </si>
  <si>
    <t>patient102_s0416lre2</t>
  </si>
  <si>
    <t>patient102_s0416lre3</t>
  </si>
  <si>
    <t>patient102_s0416lre4</t>
  </si>
  <si>
    <t>patient102_s0416lre5</t>
  </si>
  <si>
    <t>patient102_s0416lre6</t>
  </si>
  <si>
    <t>patient102_s0416lre7</t>
  </si>
  <si>
    <t>patient102_s0416lre8</t>
  </si>
  <si>
    <t>patient102_s0416lre9</t>
  </si>
  <si>
    <t>patient103_s0332lre0</t>
  </si>
  <si>
    <t>patient103_s0332lre1</t>
  </si>
  <si>
    <t>patient103_s0332lre10</t>
  </si>
  <si>
    <t>patient103_s0332lre2</t>
  </si>
  <si>
    <t>patient103_s0332lre3</t>
  </si>
  <si>
    <t>patient103_s0332lre4</t>
  </si>
  <si>
    <t>patient103_s0332lre5</t>
  </si>
  <si>
    <t>patient103_s0332lre6</t>
  </si>
  <si>
    <t>patient103_s0332lre7</t>
  </si>
  <si>
    <t>patient103_s0332lre8</t>
  </si>
  <si>
    <t>patient103_s0332lre9</t>
  </si>
  <si>
    <t>patient104_s0306lre0</t>
  </si>
  <si>
    <t>patient104_s0306lre1</t>
  </si>
  <si>
    <t>patient104_s0306lre10</t>
  </si>
  <si>
    <t>patient104_s0306lre2</t>
  </si>
  <si>
    <t>patient104_s0306lre3</t>
  </si>
  <si>
    <t>patient104_s0306lre4</t>
  </si>
  <si>
    <t>patient104_s0306lre5</t>
  </si>
  <si>
    <t>patient104_s0306lre6</t>
  </si>
  <si>
    <t>patient104_s0306lre7</t>
  </si>
  <si>
    <t>patient104_s0306lre8</t>
  </si>
  <si>
    <t>patient104_s0306lre9</t>
  </si>
  <si>
    <t>patient105_s0303lre0</t>
  </si>
  <si>
    <t>patient105_s0303lre1</t>
  </si>
  <si>
    <t>patient105_s0303lre10</t>
  </si>
  <si>
    <t>patient105_s0303lre2</t>
  </si>
  <si>
    <t>patient105_s0303lre3</t>
  </si>
  <si>
    <t>patient105_s0303lre4</t>
  </si>
  <si>
    <t>patient105_s0303lre5</t>
  </si>
  <si>
    <t>patient105_s0303lre6</t>
  </si>
  <si>
    <t>patient105_s0303lre7</t>
  </si>
  <si>
    <t>patient105_s0303lre8</t>
  </si>
  <si>
    <t>patient105_s0303lre9</t>
  </si>
  <si>
    <t>patient106_s0030_re0</t>
  </si>
  <si>
    <t>patient106_s0030_re1</t>
  </si>
  <si>
    <t>patient106_s0030_re2</t>
  </si>
  <si>
    <t>patient107_s0199_re0</t>
  </si>
  <si>
    <t>patient107_s0199_re1</t>
  </si>
  <si>
    <t>patient107_s0199_re2</t>
  </si>
  <si>
    <t>patient107_s0199_re3</t>
  </si>
  <si>
    <t>patient108_s0013_re0</t>
  </si>
  <si>
    <t>patient108_s0013_re1</t>
  </si>
  <si>
    <t>patient108_s0013_re2</t>
  </si>
  <si>
    <t>patient108_s0013_re3</t>
  </si>
  <si>
    <t>patient109_s0349lre0</t>
  </si>
  <si>
    <t>patient109_s0349lre1</t>
  </si>
  <si>
    <t>patient109_s0349lre10</t>
  </si>
  <si>
    <t>patient109_s0349lre2</t>
  </si>
  <si>
    <t>patient109_s0349lre3</t>
  </si>
  <si>
    <t>patient109_s0349lre4</t>
  </si>
  <si>
    <t>patient109_s0349lre5</t>
  </si>
  <si>
    <t>patient109_s0349lre6</t>
  </si>
  <si>
    <t>patient109_s0349lre7</t>
  </si>
  <si>
    <t>patient109_s0349lre8</t>
  </si>
  <si>
    <t>patient109_s0349lre9</t>
  </si>
  <si>
    <t>patient110_s0003_re0</t>
  </si>
  <si>
    <t>patient110_s0003_re1</t>
  </si>
  <si>
    <t>patient110_s0003_re2</t>
  </si>
  <si>
    <t>patient110_s0003_re3</t>
  </si>
  <si>
    <t>patient111_s0203_re0</t>
  </si>
  <si>
    <t>patient111_s0203_re1</t>
  </si>
  <si>
    <t>patient111_s0203_re2</t>
  </si>
  <si>
    <t>patient111_s0203_re3</t>
  </si>
  <si>
    <t>patient112_s0169_re0</t>
  </si>
  <si>
    <t>patient112_s0169_re1</t>
  </si>
  <si>
    <t>patient112_s0169_re2</t>
  </si>
  <si>
    <t>patient112_s0169_re3</t>
  </si>
  <si>
    <t>patient113_s0018cre0</t>
  </si>
  <si>
    <t>patient113_s0018cre1</t>
  </si>
  <si>
    <t>patient113_s0018cre2</t>
  </si>
  <si>
    <t>patient113_s0018cre3</t>
  </si>
  <si>
    <t>patient113_s0018lre0</t>
  </si>
  <si>
    <t>patient113_s0018lre1</t>
  </si>
  <si>
    <t>patient113_s0018lre2</t>
  </si>
  <si>
    <t>patient113_s0018lre3</t>
  </si>
  <si>
    <t>patient113_s0018lre4</t>
  </si>
  <si>
    <t>patient113_s0018lre5</t>
  </si>
  <si>
    <t>patient113_s0018lre6</t>
  </si>
  <si>
    <t>patient114_s0012_re0</t>
  </si>
  <si>
    <t>patient114_s0012_re1</t>
  </si>
  <si>
    <t>patient114_s0012_re2</t>
  </si>
  <si>
    <t>patient114_s0012_re3</t>
  </si>
  <si>
    <t>patient115_s0023_re0</t>
  </si>
  <si>
    <t>patient115_s0023_re1</t>
  </si>
  <si>
    <t>patient115_s0023_re2</t>
  </si>
  <si>
    <t>patient115_s0023_re3</t>
  </si>
  <si>
    <t>patient116_s0302lre0</t>
  </si>
  <si>
    <t>patient116_s0302lre1</t>
  </si>
  <si>
    <t>patient116_s0302lre10</t>
  </si>
  <si>
    <t>patient116_s0302lre2</t>
  </si>
  <si>
    <t>patient116_s0302lre3</t>
  </si>
  <si>
    <t>patient116_s0302lre4</t>
  </si>
  <si>
    <t>patient116_s0302lre5</t>
  </si>
  <si>
    <t>patient116_s0302lre6</t>
  </si>
  <si>
    <t>patient116_s0302lre7</t>
  </si>
  <si>
    <t>patient116_s0302lre8</t>
  </si>
  <si>
    <t>patient116_s0302lre9</t>
  </si>
  <si>
    <t>patient117_s0291lre0</t>
  </si>
  <si>
    <t>patient117_s0291lre1</t>
  </si>
  <si>
    <t>patient117_s0291lre10</t>
  </si>
  <si>
    <t>patient117_s0291lre2</t>
  </si>
  <si>
    <t>patient117_s0291lre3</t>
  </si>
  <si>
    <t>patient117_s0291lre4</t>
  </si>
  <si>
    <t>patient117_s0291lre5</t>
  </si>
  <si>
    <t>patient117_s0291lre6</t>
  </si>
  <si>
    <t>patient117_s0291lre7</t>
  </si>
  <si>
    <t>patient117_s0291lre8</t>
  </si>
  <si>
    <t>patient117_s0291lre9</t>
  </si>
  <si>
    <t>patient117_s0292lre0</t>
  </si>
  <si>
    <t>patient117_s0292lre1</t>
  </si>
  <si>
    <t>patient117_s0292lre10</t>
  </si>
  <si>
    <t>patient117_s0292lre2</t>
  </si>
  <si>
    <t>patient117_s0292lre3</t>
  </si>
  <si>
    <t>patient117_s0292lre4</t>
  </si>
  <si>
    <t>patient117_s0292lre5</t>
  </si>
  <si>
    <t>patient117_s0292lre6</t>
  </si>
  <si>
    <t>patient117_s0292lre7</t>
  </si>
  <si>
    <t>patient117_s0292lre8</t>
  </si>
  <si>
    <t>patient117_s0292lre9</t>
  </si>
  <si>
    <t>patient118_s0183_re0</t>
  </si>
  <si>
    <t>patient118_s0183_re1</t>
  </si>
  <si>
    <t>patient118_s0183_re2</t>
  </si>
  <si>
    <t>patient118_s0183_re3</t>
  </si>
  <si>
    <t>patient119_s0001_re0</t>
  </si>
  <si>
    <t>patient119_s0001_re1</t>
  </si>
  <si>
    <t>patient119_s0001_re2</t>
  </si>
  <si>
    <t>patient119_s0001_re3</t>
  </si>
  <si>
    <t>patient120_s0331lre0</t>
  </si>
  <si>
    <t>patient120_s0331lre1</t>
  </si>
  <si>
    <t>patient120_s0331lre10</t>
  </si>
  <si>
    <t>patient120_s0331lre2</t>
  </si>
  <si>
    <t>patient120_s0331lre3</t>
  </si>
  <si>
    <t>patient120_s0331lre4</t>
  </si>
  <si>
    <t>patient120_s0331lre5</t>
  </si>
  <si>
    <t>patient120_s0331lre6</t>
  </si>
  <si>
    <t>patient120_s0331lre7</t>
  </si>
  <si>
    <t>patient120_s0331lre8</t>
  </si>
  <si>
    <t>patient120_s0331lre9</t>
  </si>
  <si>
    <t>patient121_s0311lre0</t>
  </si>
  <si>
    <t>patient121_s0311lre1</t>
  </si>
  <si>
    <t>patient121_s0311lre10</t>
  </si>
  <si>
    <t>patient121_s0311lre2</t>
  </si>
  <si>
    <t>patient121_s0311lre3</t>
  </si>
  <si>
    <t>patient121_s0311lre4</t>
  </si>
  <si>
    <t>patient121_s0311lre5</t>
  </si>
  <si>
    <t>patient121_s0311lre6</t>
  </si>
  <si>
    <t>patient121_s0311lre7</t>
  </si>
  <si>
    <t>patient121_s0311lre8</t>
  </si>
  <si>
    <t>patient121_s0311lre9</t>
  </si>
  <si>
    <t>patient122_s0312lre0</t>
  </si>
  <si>
    <t>patient122_s0312lre1</t>
  </si>
  <si>
    <t>patient122_s0312lre10</t>
  </si>
  <si>
    <t>patient122_s0312lre2</t>
  </si>
  <si>
    <t>patient122_s0312lre3</t>
  </si>
  <si>
    <t>patient122_s0312lre4</t>
  </si>
  <si>
    <t>patient122_s0312lre5</t>
  </si>
  <si>
    <t>patient122_s0312lre6</t>
  </si>
  <si>
    <t>patient122_s0312lre7</t>
  </si>
  <si>
    <t>patient122_s0312lre8</t>
  </si>
  <si>
    <t>patient122_s0312lre9</t>
  </si>
  <si>
    <t>patient123_s0224_re0</t>
  </si>
  <si>
    <t>patient123_s0224_re1</t>
  </si>
  <si>
    <t>patient123_s0224_re2</t>
  </si>
  <si>
    <t>patient123_s0224_re3</t>
  </si>
  <si>
    <t>patient125_s0006_re0</t>
  </si>
  <si>
    <t>patient125_s0006_re1</t>
  </si>
  <si>
    <t>patient125_s0006_re2</t>
  </si>
  <si>
    <t>patient125_s0006_re3</t>
  </si>
  <si>
    <t>patient126_s0154_re0</t>
  </si>
  <si>
    <t>patient126_s0154_re1</t>
  </si>
  <si>
    <t>patient126_s0154_re2</t>
  </si>
  <si>
    <t>patient126_s0154_re3</t>
  </si>
  <si>
    <t>patient127_s0342lre0</t>
  </si>
  <si>
    <t>patient127_s0342lre1</t>
  </si>
  <si>
    <t>patient127_s0342lre10</t>
  </si>
  <si>
    <t>patient127_s0342lre2</t>
  </si>
  <si>
    <t>patient127_s0342lre3</t>
  </si>
  <si>
    <t>patient127_s0342lre4</t>
  </si>
  <si>
    <t>patient127_s0342lre5</t>
  </si>
  <si>
    <t>patient127_s0342lre6</t>
  </si>
  <si>
    <t>patient127_s0342lre7</t>
  </si>
  <si>
    <t>patient127_s0342lre8</t>
  </si>
  <si>
    <t>patient127_s0342lre9</t>
  </si>
  <si>
    <t>patient127_s0383lre0</t>
  </si>
  <si>
    <t>patient127_s0383lre1</t>
  </si>
  <si>
    <t>patient127_s0383lre10</t>
  </si>
  <si>
    <t>patient127_s0383lre2</t>
  </si>
  <si>
    <t>patient127_s0383lre3</t>
  </si>
  <si>
    <t>patient127_s0383lre4</t>
  </si>
  <si>
    <t>patient127_s0383lre5</t>
  </si>
  <si>
    <t>patient127_s0383lre6</t>
  </si>
  <si>
    <t>patient127_s0383lre7</t>
  </si>
  <si>
    <t>patient127_s0383lre8</t>
  </si>
  <si>
    <t>patient127_s0383lre9</t>
  </si>
  <si>
    <t>patient128_s0182_re0</t>
  </si>
  <si>
    <t>patient128_s0182_re1</t>
  </si>
  <si>
    <t>patient128_s0182_re2</t>
  </si>
  <si>
    <t>patient128_s0182_re3</t>
  </si>
  <si>
    <t>patient129_s0189_re0</t>
  </si>
  <si>
    <t>patient129_s0189_re1</t>
  </si>
  <si>
    <t>patient129_s0189_re2</t>
  </si>
  <si>
    <t>patient129_s0189_re3</t>
  </si>
  <si>
    <t>patient130_s0166_re0</t>
  </si>
  <si>
    <t>patient130_s0166_re1</t>
  </si>
  <si>
    <t>patient130_s0166_re2</t>
  </si>
  <si>
    <t>patient130_s0166_re3</t>
  </si>
  <si>
    <t>patient131_s0273lre0</t>
  </si>
  <si>
    <t>patient131_s0273lre1</t>
  </si>
  <si>
    <t>patient131_s0273lre10</t>
  </si>
  <si>
    <t>patient131_s0273lre2</t>
  </si>
  <si>
    <t>patient131_s0273lre3</t>
  </si>
  <si>
    <t>patient131_s0273lre4</t>
  </si>
  <si>
    <t>patient131_s0273lre5</t>
  </si>
  <si>
    <t>patient131_s0273lre6</t>
  </si>
  <si>
    <t>patient131_s0273lre7</t>
  </si>
  <si>
    <t>patient131_s0273lre8</t>
  </si>
  <si>
    <t>patient131_s0273lre9</t>
  </si>
  <si>
    <t>patient133_s0393lre0</t>
  </si>
  <si>
    <t>patient133_s0393lre1</t>
  </si>
  <si>
    <t>patient133_s0393lre10</t>
  </si>
  <si>
    <t>patient133_s0393lre2</t>
  </si>
  <si>
    <t>patient133_s0393lre3</t>
  </si>
  <si>
    <t>patient133_s0393lre4</t>
  </si>
  <si>
    <t>patient133_s0393lre5</t>
  </si>
  <si>
    <t>patient133_s0393lre6</t>
  </si>
  <si>
    <t>patient133_s0393lre7</t>
  </si>
  <si>
    <t>patient133_s0393lre8</t>
  </si>
  <si>
    <t>patient133_s0393lre9</t>
  </si>
  <si>
    <t>patient135_s0334lre0</t>
  </si>
  <si>
    <t>patient135_s0334lre1</t>
  </si>
  <si>
    <t>patient135_s0334lre10</t>
  </si>
  <si>
    <t>patient135_s0334lre2</t>
  </si>
  <si>
    <t>patient135_s0334lre3</t>
  </si>
  <si>
    <t>patient135_s0334lre4</t>
  </si>
  <si>
    <t>patient135_s0334lre5</t>
  </si>
  <si>
    <t>patient135_s0334lre6</t>
  </si>
  <si>
    <t>patient135_s0334lre7</t>
  </si>
  <si>
    <t>patient135_s0334lre8</t>
  </si>
  <si>
    <t>patient135_s0334lre9</t>
  </si>
  <si>
    <t>patient136_s0205_re0</t>
  </si>
  <si>
    <t>patient136_s0205_re1</t>
  </si>
  <si>
    <t>patient136_s0205_re2</t>
  </si>
  <si>
    <t>patient136_s0205_re3</t>
  </si>
  <si>
    <t>patient137_s0392lre0</t>
  </si>
  <si>
    <t>patient137_s0392lre1</t>
  </si>
  <si>
    <t>patient137_s0392lre10</t>
  </si>
  <si>
    <t>patient137_s0392lre2</t>
  </si>
  <si>
    <t>patient137_s0392lre3</t>
  </si>
  <si>
    <t>patient137_s0392lre4</t>
  </si>
  <si>
    <t>patient137_s0392lre5</t>
  </si>
  <si>
    <t>patient137_s0392lre6</t>
  </si>
  <si>
    <t>patient137_s0392lre7</t>
  </si>
  <si>
    <t>patient137_s0392lre8</t>
  </si>
  <si>
    <t>patient137_s0392lre9</t>
  </si>
  <si>
    <t>patient138_s0005_re0</t>
  </si>
  <si>
    <t>patient138_s0005_re1</t>
  </si>
  <si>
    <t>patient138_s0005_re2</t>
  </si>
  <si>
    <t>patient138_s0005_re3</t>
  </si>
  <si>
    <t>patient139_s0223_re0</t>
  </si>
  <si>
    <t>patient139_s0223_re1</t>
  </si>
  <si>
    <t>patient139_s0223_re2</t>
  </si>
  <si>
    <t>patient139_s0223_re3</t>
  </si>
  <si>
    <t>patient140_s0019_re0</t>
  </si>
  <si>
    <t>patient140_s0019_re1</t>
  </si>
  <si>
    <t>patient140_s0019_re2</t>
  </si>
  <si>
    <t>patient140_s0019_re3</t>
  </si>
  <si>
    <t>patient141_s0307lre0</t>
  </si>
  <si>
    <t>patient141_s0307lre1</t>
  </si>
  <si>
    <t>patient141_s0307lre10</t>
  </si>
  <si>
    <t>patient141_s0307lre2</t>
  </si>
  <si>
    <t>patient141_s0307lre3</t>
  </si>
  <si>
    <t>patient141_s0307lre4</t>
  </si>
  <si>
    <t>patient141_s0307lre5</t>
  </si>
  <si>
    <t>patient141_s0307lre6</t>
  </si>
  <si>
    <t>patient141_s0307lre7</t>
  </si>
  <si>
    <t>patient141_s0307lre8</t>
  </si>
  <si>
    <t>patient141_s0307lre9</t>
  </si>
  <si>
    <t>patient142_s0351lre0</t>
  </si>
  <si>
    <t>patient142_s0351lre1</t>
  </si>
  <si>
    <t>patient142_s0351lre10</t>
  </si>
  <si>
    <t>patient142_s0351lre2</t>
  </si>
  <si>
    <t>patient142_s0351lre3</t>
  </si>
  <si>
    <t>patient142_s0351lre4</t>
  </si>
  <si>
    <t>patient142_s0351lre5</t>
  </si>
  <si>
    <t>patient142_s0351lre6</t>
  </si>
  <si>
    <t>patient142_s0351lre7</t>
  </si>
  <si>
    <t>patient142_s0351lre8</t>
  </si>
  <si>
    <t>patient142_s0351lre9</t>
  </si>
  <si>
    <t>patient143_s0333lre0</t>
  </si>
  <si>
    <t>patient143_s0333lre1</t>
  </si>
  <si>
    <t>patient143_s0333lre10</t>
  </si>
  <si>
    <t>patient143_s0333lre2</t>
  </si>
  <si>
    <t>patient143_s0333lre3</t>
  </si>
  <si>
    <t>patient143_s0333lre4</t>
  </si>
  <si>
    <t>patient143_s0333lre5</t>
  </si>
  <si>
    <t>patient143_s0333lre6</t>
  </si>
  <si>
    <t>patient143_s0333lre7</t>
  </si>
  <si>
    <t>patient143_s0333lre8</t>
  </si>
  <si>
    <t>patient143_s0333lre9</t>
  </si>
  <si>
    <t>patient144_s0341lre0</t>
  </si>
  <si>
    <t>patient144_s0341lre1</t>
  </si>
  <si>
    <t>patient144_s0341lre10</t>
  </si>
  <si>
    <t>patient144_s0341lre2</t>
  </si>
  <si>
    <t>patient144_s0341lre3</t>
  </si>
  <si>
    <t>patient144_s0341lre4</t>
  </si>
  <si>
    <t>patient144_s0341lre5</t>
  </si>
  <si>
    <t>patient144_s0341lre6</t>
  </si>
  <si>
    <t>patient144_s0341lre7</t>
  </si>
  <si>
    <t>patient144_s0341lre8</t>
  </si>
  <si>
    <t>patient144_s0341lre9</t>
  </si>
  <si>
    <t>patient145_s0201_re0</t>
  </si>
  <si>
    <t>patient145_s0201_re1</t>
  </si>
  <si>
    <t>patient145_s0201_re2</t>
  </si>
  <si>
    <t>patient145_s0201_re3</t>
  </si>
  <si>
    <t>patient146_s0007_re0</t>
  </si>
  <si>
    <t>patient146_s0007_re1</t>
  </si>
  <si>
    <t>patient146_s0007_re2</t>
  </si>
  <si>
    <t>patient146_s0007_re3</t>
  </si>
  <si>
    <t>patient147_s0211_re0</t>
  </si>
  <si>
    <t>patient147_s0211_re1</t>
  </si>
  <si>
    <t>patient147_s0211_re2</t>
  </si>
  <si>
    <t>patient147_s0211_re3</t>
  </si>
  <si>
    <t>patient148_s0335lre0</t>
  </si>
  <si>
    <t>patient148_s0335lre1</t>
  </si>
  <si>
    <t>patient148_s0335lre10</t>
  </si>
  <si>
    <t>patient148_s0335lre2</t>
  </si>
  <si>
    <t>patient148_s0335lre3</t>
  </si>
  <si>
    <t>patient148_s0335lre4</t>
  </si>
  <si>
    <t>patient148_s0335lre5</t>
  </si>
  <si>
    <t>patient148_s0335lre6</t>
  </si>
  <si>
    <t>patient148_s0335lre7</t>
  </si>
  <si>
    <t>patient148_s0335lre8</t>
  </si>
  <si>
    <t>patient148_s0335lre9</t>
  </si>
  <si>
    <t>patient149_s0202are0</t>
  </si>
  <si>
    <t>patient149_s0202are1</t>
  </si>
  <si>
    <t>patient149_s0202are2</t>
  </si>
  <si>
    <t>patient149_s0202are3</t>
  </si>
  <si>
    <t>patient149_s0202bre0</t>
  </si>
  <si>
    <t>patient149_s0202bre1</t>
  </si>
  <si>
    <t>patient149_s0202bre2</t>
  </si>
  <si>
    <t>patient149_s0202bre3</t>
  </si>
  <si>
    <t>patient150_s0287lre0</t>
  </si>
  <si>
    <t>patient150_s0287lre1</t>
  </si>
  <si>
    <t>patient150_s0287lre10</t>
  </si>
  <si>
    <t>patient150_s0287lre2</t>
  </si>
  <si>
    <t>patient150_s0287lre3</t>
  </si>
  <si>
    <t>patient150_s0287lre4</t>
  </si>
  <si>
    <t>patient150_s0287lre5</t>
  </si>
  <si>
    <t>patient150_s0287lre6</t>
  </si>
  <si>
    <t>patient150_s0287lre7</t>
  </si>
  <si>
    <t>patient150_s0287lre8</t>
  </si>
  <si>
    <t>patient150_s0287lre9</t>
  </si>
  <si>
    <t>patient151_s0206_re0</t>
  </si>
  <si>
    <t>patient151_s0206_re1</t>
  </si>
  <si>
    <t>patient151_s0206_re2</t>
  </si>
  <si>
    <t>patient151_s0206_re3</t>
  </si>
  <si>
    <t>patient152_s0004_re0</t>
  </si>
  <si>
    <t>patient152_s0004_re1</t>
  </si>
  <si>
    <t>patient152_s0004_re2</t>
  </si>
  <si>
    <t>patient152_s0004_re3</t>
  </si>
  <si>
    <t>patient153_s0391lre0</t>
  </si>
  <si>
    <t>patient153_s0391lre1</t>
  </si>
  <si>
    <t>patient153_s0391lre10</t>
  </si>
  <si>
    <t>patient153_s0391lre2</t>
  </si>
  <si>
    <t>patient153_s0391lre3</t>
  </si>
  <si>
    <t>patient153_s0391lre4</t>
  </si>
  <si>
    <t>patient153_s0391lre5</t>
  </si>
  <si>
    <t>patient153_s0391lre6</t>
  </si>
  <si>
    <t>patient153_s0391lre7</t>
  </si>
  <si>
    <t>patient153_s0391lre8</t>
  </si>
  <si>
    <t>patient153_s0391lre9</t>
  </si>
  <si>
    <t>patient154_s0170_re0</t>
  </si>
  <si>
    <t>patient154_s0170_re1</t>
  </si>
  <si>
    <t>patient154_s0170_re2</t>
  </si>
  <si>
    <t>patient154_s0170_re3</t>
  </si>
  <si>
    <t>patient155_s0301lre0</t>
  </si>
  <si>
    <t>patient155_s0301lre1</t>
  </si>
  <si>
    <t>patient155_s0301lre10</t>
  </si>
  <si>
    <t>patient155_s0301lre2</t>
  </si>
  <si>
    <t>patient155_s0301lre3</t>
  </si>
  <si>
    <t>patient155_s0301lre4</t>
  </si>
  <si>
    <t>patient155_s0301lre5</t>
  </si>
  <si>
    <t>patient155_s0301lre6</t>
  </si>
  <si>
    <t>patient155_s0301lre7</t>
  </si>
  <si>
    <t>patient155_s0301lre8</t>
  </si>
  <si>
    <t>patient155_s0301lre9</t>
  </si>
  <si>
    <t>patient156_s0299lre0</t>
  </si>
  <si>
    <t>patient156_s0299lre1</t>
  </si>
  <si>
    <t>patient156_s0299lre10</t>
  </si>
  <si>
    <t>patient156_s0299lre2</t>
  </si>
  <si>
    <t>patient156_s0299lre3</t>
  </si>
  <si>
    <t>patient156_s0299lre4</t>
  </si>
  <si>
    <t>patient156_s0299lre5</t>
  </si>
  <si>
    <t>patient156_s0299lre6</t>
  </si>
  <si>
    <t>patient156_s0299lre7</t>
  </si>
  <si>
    <t>patient156_s0299lre8</t>
  </si>
  <si>
    <t>patient156_s0299lre9</t>
  </si>
  <si>
    <t>patient157_s0338lre0</t>
  </si>
  <si>
    <t>patient157_s0338lre1</t>
  </si>
  <si>
    <t>patient157_s0338lre10</t>
  </si>
  <si>
    <t>patient157_s0338lre2</t>
  </si>
  <si>
    <t>patient157_s0338lre3</t>
  </si>
  <si>
    <t>patient157_s0338lre4</t>
  </si>
  <si>
    <t>patient157_s0338lre5</t>
  </si>
  <si>
    <t>patient157_s0338lre6</t>
  </si>
  <si>
    <t>patient157_s0338lre7</t>
  </si>
  <si>
    <t>patient157_s0338lre8</t>
  </si>
  <si>
    <t>patient157_s0338lre9</t>
  </si>
  <si>
    <t>patient158_s0294lre0</t>
  </si>
  <si>
    <t>patient158_s0294lre1</t>
  </si>
  <si>
    <t>patient158_s0294lre10</t>
  </si>
  <si>
    <t>patient158_s0294lre2</t>
  </si>
  <si>
    <t>patient158_s0294lre3</t>
  </si>
  <si>
    <t>patient158_s0294lre4</t>
  </si>
  <si>
    <t>patient158_s0294lre5</t>
  </si>
  <si>
    <t>patient158_s0294lre6</t>
  </si>
  <si>
    <t>patient158_s0294lre7</t>
  </si>
  <si>
    <t>patient158_s0294lre8</t>
  </si>
  <si>
    <t>patient158_s0294lre9</t>
  </si>
  <si>
    <t>patient158_s0295lre0</t>
  </si>
  <si>
    <t>patient158_s0295lre1</t>
  </si>
  <si>
    <t>patient158_s0295lre10</t>
  </si>
  <si>
    <t>patient158_s0295lre2</t>
  </si>
  <si>
    <t>patient158_s0295lre3</t>
  </si>
  <si>
    <t>patient158_s0295lre4</t>
  </si>
  <si>
    <t>patient158_s0295lre5</t>
  </si>
  <si>
    <t>patient158_s0295lre6</t>
  </si>
  <si>
    <t>patient158_s0295lre7</t>
  </si>
  <si>
    <t>patient158_s0295lre8</t>
  </si>
  <si>
    <t>patient158_s0295lre9</t>
  </si>
  <si>
    <t>patient159_s0390lre0</t>
  </si>
  <si>
    <t>patient159_s0390lre1</t>
  </si>
  <si>
    <t>patient159_s0390lre10</t>
  </si>
  <si>
    <t>patient159_s0390lre2</t>
  </si>
  <si>
    <t>patient159_s0390lre3</t>
  </si>
  <si>
    <t>patient159_s0390lre4</t>
  </si>
  <si>
    <t>patient159_s0390lre5</t>
  </si>
  <si>
    <t>patient159_s0390lre6</t>
  </si>
  <si>
    <t>patient159_s0390lre7</t>
  </si>
  <si>
    <t>patient159_s0390lre8</t>
  </si>
  <si>
    <t>patient159_s0390lre9</t>
  </si>
  <si>
    <t>patient160_s0222_re0</t>
  </si>
  <si>
    <t>patient160_s0222_re1</t>
  </si>
  <si>
    <t>patient160_s0222_re2</t>
  </si>
  <si>
    <t>patient160_s0222_re3</t>
  </si>
  <si>
    <t>patient162_s0193_re0</t>
  </si>
  <si>
    <t>patient162_s0193_re1</t>
  </si>
  <si>
    <t>patient162_s0193_re2</t>
  </si>
  <si>
    <t>patient162_s0193_re3</t>
  </si>
  <si>
    <t>patient163_s0034_re0</t>
  </si>
  <si>
    <t>patient163_s0034_re1</t>
  </si>
  <si>
    <t>patient163_s0034_re2</t>
  </si>
  <si>
    <t>patient163_s0034_re3</t>
  </si>
  <si>
    <t>patient164_s0024are0</t>
  </si>
  <si>
    <t>patient164_s0024are1</t>
  </si>
  <si>
    <t>patient164_s0024are2</t>
  </si>
  <si>
    <t>patient164_s0024are3</t>
  </si>
  <si>
    <t>patient164_s0024bre0</t>
  </si>
  <si>
    <t>patient164_s0024bre1</t>
  </si>
  <si>
    <t>patient164_s0024bre2</t>
  </si>
  <si>
    <t>patient164_s0024bre3</t>
  </si>
  <si>
    <t>patient165_s0322lre0</t>
  </si>
  <si>
    <t>patient165_s0322lre1</t>
  </si>
  <si>
    <t>patient165_s0322lre10</t>
  </si>
  <si>
    <t>patient165_s0322lre2</t>
  </si>
  <si>
    <t>patient165_s0322lre3</t>
  </si>
  <si>
    <t>patient165_s0322lre4</t>
  </si>
  <si>
    <t>patient165_s0322lre5</t>
  </si>
  <si>
    <t>patient165_s0322lre6</t>
  </si>
  <si>
    <t>patient165_s0322lre7</t>
  </si>
  <si>
    <t>patient165_s0322lre8</t>
  </si>
  <si>
    <t>patient165_s0322lre9</t>
  </si>
  <si>
    <t>patient165_s0323lre0</t>
  </si>
  <si>
    <t>patient165_s0323lre1</t>
  </si>
  <si>
    <t>patient165_s0323lre10</t>
  </si>
  <si>
    <t>patient165_s0323lre2</t>
  </si>
  <si>
    <t>patient165_s0323lre3</t>
  </si>
  <si>
    <t>patient165_s0323lre4</t>
  </si>
  <si>
    <t>patient165_s0323lre5</t>
  </si>
  <si>
    <t>patient165_s0323lre6</t>
  </si>
  <si>
    <t>patient165_s0323lre7</t>
  </si>
  <si>
    <t>patient165_s0323lre8</t>
  </si>
  <si>
    <t>patient165_s0323lre9</t>
  </si>
  <si>
    <t>patient166_s0275lre0</t>
  </si>
  <si>
    <t>patient166_s0275lre1</t>
  </si>
  <si>
    <t>patient166_s0275lre10</t>
  </si>
  <si>
    <t>patient166_s0275lre2</t>
  </si>
  <si>
    <t>patient166_s0275lre3</t>
  </si>
  <si>
    <t>patient166_s0275lre4</t>
  </si>
  <si>
    <t>patient166_s0275lre5</t>
  </si>
  <si>
    <t>patient166_s0275lre6</t>
  </si>
  <si>
    <t>patient166_s0275lre7</t>
  </si>
  <si>
    <t>patient166_s0275lre8</t>
  </si>
  <si>
    <t>patient166_s0275lre9</t>
  </si>
  <si>
    <t>patient167_s0200_re0</t>
  </si>
  <si>
    <t>patient167_s0200_re1</t>
  </si>
  <si>
    <t>patient167_s0200_re2</t>
  </si>
  <si>
    <t>patient167_s0200_re3</t>
  </si>
  <si>
    <t>patient168_s0032_re0</t>
  </si>
  <si>
    <t>patient168_s0032_re1</t>
  </si>
  <si>
    <t>patient168_s0032_re2</t>
  </si>
  <si>
    <t>patient168_s0032_re3</t>
  </si>
  <si>
    <t>patient168_s0033_re0</t>
  </si>
  <si>
    <t>patient168_s0033_re1</t>
  </si>
  <si>
    <t>patient168_s0033_re2</t>
  </si>
  <si>
    <t>patient168_s0033_re3</t>
  </si>
  <si>
    <t>patient169_s0328lre0</t>
  </si>
  <si>
    <t>patient169_s0328lre1</t>
  </si>
  <si>
    <t>patient169_s0328lre10</t>
  </si>
  <si>
    <t>patient169_s0328lre2</t>
  </si>
  <si>
    <t>patient169_s0328lre3</t>
  </si>
  <si>
    <t>patient169_s0328lre4</t>
  </si>
  <si>
    <t>patient169_s0328lre5</t>
  </si>
  <si>
    <t>patient169_s0328lre6</t>
  </si>
  <si>
    <t>patient169_s0328lre7</t>
  </si>
  <si>
    <t>patient169_s0328lre8</t>
  </si>
  <si>
    <t>patient169_s0328lre9</t>
  </si>
  <si>
    <t>patient169_s0329lre0</t>
  </si>
  <si>
    <t>patient169_s0329lre1</t>
  </si>
  <si>
    <t>patient169_s0329lre10</t>
  </si>
  <si>
    <t>patient169_s0329lre2</t>
  </si>
  <si>
    <t>patient169_s0329lre3</t>
  </si>
  <si>
    <t>patient169_s0329lre4</t>
  </si>
  <si>
    <t>patient169_s0329lre5</t>
  </si>
  <si>
    <t>patient169_s0329lre6</t>
  </si>
  <si>
    <t>patient169_s0329lre7</t>
  </si>
  <si>
    <t>patient169_s0329lre8</t>
  </si>
  <si>
    <t>patient169_s0329lre9</t>
  </si>
  <si>
    <t>patient170_s0274lre0</t>
  </si>
  <si>
    <t>patient170_s0274lre1</t>
  </si>
  <si>
    <t>patient170_s0274lre10</t>
  </si>
  <si>
    <t>patient170_s0274lre2</t>
  </si>
  <si>
    <t>patient170_s0274lre3</t>
  </si>
  <si>
    <t>patient170_s0274lre4</t>
  </si>
  <si>
    <t>patient170_s0274lre5</t>
  </si>
  <si>
    <t>patient170_s0274lre6</t>
  </si>
  <si>
    <t>patient170_s0274lre7</t>
  </si>
  <si>
    <t>patient170_s0274lre8</t>
  </si>
  <si>
    <t>patient170_s0274lre9</t>
  </si>
  <si>
    <t>patient171_s0364lre0</t>
  </si>
  <si>
    <t>patient171_s0364lre1</t>
  </si>
  <si>
    <t>patient171_s0364lre10</t>
  </si>
  <si>
    <t>patient171_s0364lre2</t>
  </si>
  <si>
    <t>patient171_s0364lre3</t>
  </si>
  <si>
    <t>patient171_s0364lre4</t>
  </si>
  <si>
    <t>patient171_s0364lre5</t>
  </si>
  <si>
    <t>patient171_s0364lre6</t>
  </si>
  <si>
    <t>patient171_s0364lre7</t>
  </si>
  <si>
    <t>patient171_s0364lre8</t>
  </si>
  <si>
    <t>patient171_s0364lre9</t>
  </si>
  <si>
    <t>patient172_s0304lre0</t>
  </si>
  <si>
    <t>patient172_s0304lre1</t>
  </si>
  <si>
    <t>patient172_s0304lre10</t>
  </si>
  <si>
    <t>patient172_s0304lre2</t>
  </si>
  <si>
    <t>patient172_s0304lre3</t>
  </si>
  <si>
    <t>patient172_s0304lre4</t>
  </si>
  <si>
    <t>patient172_s0304lre5</t>
  </si>
  <si>
    <t>patient172_s0304lre6</t>
  </si>
  <si>
    <t>patient172_s0304lre7</t>
  </si>
  <si>
    <t>patient172_s0304lre8</t>
  </si>
  <si>
    <t>patient172_s0304lre9</t>
  </si>
  <si>
    <t>patient173_s0305lre0</t>
  </si>
  <si>
    <t>patient173_s0305lre1</t>
  </si>
  <si>
    <t>patient173_s0305lre10</t>
  </si>
  <si>
    <t>patient173_s0305lre2</t>
  </si>
  <si>
    <t>patient173_s0305lre3</t>
  </si>
  <si>
    <t>patient173_s0305lre4</t>
  </si>
  <si>
    <t>patient173_s0305lre5</t>
  </si>
  <si>
    <t>patient173_s0305lre6</t>
  </si>
  <si>
    <t>patient173_s0305lre7</t>
  </si>
  <si>
    <t>patient173_s0305lre8</t>
  </si>
  <si>
    <t>patient173_s0305lre9</t>
  </si>
  <si>
    <t>patient174_s0300lre0</t>
  </si>
  <si>
    <t>patient174_s0300lre1</t>
  </si>
  <si>
    <t>patient174_s0300lre10</t>
  </si>
  <si>
    <t>patient174_s0300lre2</t>
  </si>
  <si>
    <t>patient174_s0300lre3</t>
  </si>
  <si>
    <t>patient174_s0300lre4</t>
  </si>
  <si>
    <t>patient174_s0300lre5</t>
  </si>
  <si>
    <t>patient174_s0300lre6</t>
  </si>
  <si>
    <t>patient174_s0300lre7</t>
  </si>
  <si>
    <t>patient174_s0300lre8</t>
  </si>
  <si>
    <t>patient174_s0300lre9</t>
  </si>
  <si>
    <t>patient174_s0324lre0</t>
  </si>
  <si>
    <t>patient174_s0324lre1</t>
  </si>
  <si>
    <t>patient174_s0324lre10</t>
  </si>
  <si>
    <t>patient174_s0324lre2</t>
  </si>
  <si>
    <t>patient174_s0324lre3</t>
  </si>
  <si>
    <t>patient174_s0324lre4</t>
  </si>
  <si>
    <t>patient174_s0324lre5</t>
  </si>
  <si>
    <t>patient174_s0324lre6</t>
  </si>
  <si>
    <t>patient174_s0324lre7</t>
  </si>
  <si>
    <t>patient174_s0324lre8</t>
  </si>
  <si>
    <t>patient174_s0324lre9</t>
  </si>
  <si>
    <t>patient174_s0325lre0</t>
  </si>
  <si>
    <t>patient174_s0325lre1</t>
  </si>
  <si>
    <t>patient174_s0325lre10</t>
  </si>
  <si>
    <t>patient174_s0325lre2</t>
  </si>
  <si>
    <t>patient174_s0325lre3</t>
  </si>
  <si>
    <t>patient174_s0325lre4</t>
  </si>
  <si>
    <t>patient174_s0325lre5</t>
  </si>
  <si>
    <t>patient174_s0325lre6</t>
  </si>
  <si>
    <t>patient174_s0325lre7</t>
  </si>
  <si>
    <t>patient174_s0325lre8</t>
  </si>
  <si>
    <t>patient174_s0325lre9</t>
  </si>
  <si>
    <t>patient175_s0009_re0</t>
  </si>
  <si>
    <t>patient175_s0009_re1</t>
  </si>
  <si>
    <t>patient175_s0009_re2</t>
  </si>
  <si>
    <t>patient175_s0009_re3</t>
  </si>
  <si>
    <t>patient176_s0188_re0</t>
  </si>
  <si>
    <t>patient176_s0188_re1</t>
  </si>
  <si>
    <t>patient176_s0188_re2</t>
  </si>
  <si>
    <t>patient176_s0188_re3</t>
  </si>
  <si>
    <t>patient177_s0366lre0</t>
  </si>
  <si>
    <t>patient177_s0366lre1</t>
  </si>
  <si>
    <t>patient177_s0366lre10</t>
  </si>
  <si>
    <t>patient177_s0366lre2</t>
  </si>
  <si>
    <t>patient177_s0366lre3</t>
  </si>
  <si>
    <t>patient177_s0366lre4</t>
  </si>
  <si>
    <t>patient177_s0366lre5</t>
  </si>
  <si>
    <t>patient177_s0366lre6</t>
  </si>
  <si>
    <t>patient177_s0366lre7</t>
  </si>
  <si>
    <t>patient177_s0366lre8</t>
  </si>
  <si>
    <t>patient177_s0366lre9</t>
  </si>
  <si>
    <t>patient178_s0011_re0</t>
  </si>
  <si>
    <t>patient178_s0011_re1</t>
  </si>
  <si>
    <t>patient178_s0011_re2</t>
  </si>
  <si>
    <t>patient178_s0011_re3</t>
  </si>
  <si>
    <t>patient179_s0176_re0</t>
  </si>
  <si>
    <t>patient179_s0176_re1</t>
  </si>
  <si>
    <t>patient179_s0176_re2</t>
  </si>
  <si>
    <t>patient179_s0176_re3</t>
  </si>
  <si>
    <t>patient180_s0374lre0</t>
  </si>
  <si>
    <t>patient180_s0374lre1</t>
  </si>
  <si>
    <t>patient180_s0374lre10</t>
  </si>
  <si>
    <t>patient180_s0374lre2</t>
  </si>
  <si>
    <t>patient180_s0374lre3</t>
  </si>
  <si>
    <t>patient180_s0374lre4</t>
  </si>
  <si>
    <t>patient180_s0374lre5</t>
  </si>
  <si>
    <t>patient180_s0374lre6</t>
  </si>
  <si>
    <t>patient180_s0374lre7</t>
  </si>
  <si>
    <t>patient180_s0374lre8</t>
  </si>
  <si>
    <t>patient180_s0374lre9</t>
  </si>
  <si>
    <t>patient180_s0475_re0</t>
  </si>
  <si>
    <t>patient180_s0475_re1</t>
  </si>
  <si>
    <t>patient180_s0475_re10</t>
  </si>
  <si>
    <t>patient180_s0475_re11</t>
  </si>
  <si>
    <t>patient180_s0475_re2</t>
  </si>
  <si>
    <t>patient180_s0475_re3</t>
  </si>
  <si>
    <t>patient180_s0475_re4</t>
  </si>
  <si>
    <t>patient180_s0475_re5</t>
  </si>
  <si>
    <t>patient180_s0475_re6</t>
  </si>
  <si>
    <t>patient180_s0475_re7</t>
  </si>
  <si>
    <t>patient180_s0475_re8</t>
  </si>
  <si>
    <t>patient180_s0475_re9</t>
  </si>
  <si>
    <t>patient180_s0476_re0</t>
  </si>
  <si>
    <t>patient180_s0476_re1</t>
  </si>
  <si>
    <t>patient180_s0476_re10</t>
  </si>
  <si>
    <t>patient180_s0476_re11</t>
  </si>
  <si>
    <t>patient180_s0476_re2</t>
  </si>
  <si>
    <t>patient180_s0476_re3</t>
  </si>
  <si>
    <t>patient180_s0476_re4</t>
  </si>
  <si>
    <t>patient180_s0476_re5</t>
  </si>
  <si>
    <t>patient180_s0476_re6</t>
  </si>
  <si>
    <t>patient180_s0476_re7</t>
  </si>
  <si>
    <t>patient180_s0476_re8</t>
  </si>
  <si>
    <t>patient180_s0476_re9</t>
  </si>
  <si>
    <t>patient180_s0477_re0</t>
  </si>
  <si>
    <t>patient180_s0477_re1</t>
  </si>
  <si>
    <t>patient180_s0477_re10</t>
  </si>
  <si>
    <t>patient180_s0477_re11</t>
  </si>
  <si>
    <t>patient180_s0477_re2</t>
  </si>
  <si>
    <t>patient180_s0477_re3</t>
  </si>
  <si>
    <t>patient180_s0477_re4</t>
  </si>
  <si>
    <t>patient180_s0477_re5</t>
  </si>
  <si>
    <t>patient180_s0477_re6</t>
  </si>
  <si>
    <t>patient180_s0477_re7</t>
  </si>
  <si>
    <t>patient180_s0477_re8</t>
  </si>
  <si>
    <t>patient180_s0477_re9</t>
  </si>
  <si>
    <t>patient180_s0490_re0</t>
  </si>
  <si>
    <t>patient180_s0490_re1</t>
  </si>
  <si>
    <t>patient180_s0490_re10</t>
  </si>
  <si>
    <t>patient180_s0490_re11</t>
  </si>
  <si>
    <t>patient180_s0490_re2</t>
  </si>
  <si>
    <t>patient180_s0490_re3</t>
  </si>
  <si>
    <t>patient180_s0490_re4</t>
  </si>
  <si>
    <t>patient180_s0490_re5</t>
  </si>
  <si>
    <t>patient180_s0490_re6</t>
  </si>
  <si>
    <t>patient180_s0490_re7</t>
  </si>
  <si>
    <t>patient180_s0490_re8</t>
  </si>
  <si>
    <t>patient180_s0490_re9</t>
  </si>
  <si>
    <t>patient180_s0545_re0</t>
  </si>
  <si>
    <t>patient180_s0545_re1</t>
  </si>
  <si>
    <t>patient180_s0545_re10</t>
  </si>
  <si>
    <t>patient180_s0545_re11</t>
  </si>
  <si>
    <t>patient180_s0545_re2</t>
  </si>
  <si>
    <t>patient180_s0545_re3</t>
  </si>
  <si>
    <t>patient180_s0545_re4</t>
  </si>
  <si>
    <t>patient180_s0545_re5</t>
  </si>
  <si>
    <t>patient180_s0545_re6</t>
  </si>
  <si>
    <t>patient180_s0545_re7</t>
  </si>
  <si>
    <t>patient180_s0545_re8</t>
  </si>
  <si>
    <t>patient180_s0545_re9</t>
  </si>
  <si>
    <t>patient180_s0561_re0</t>
  </si>
  <si>
    <t>patient180_s0561_re1</t>
  </si>
  <si>
    <t>patient180_s0561_re10</t>
  </si>
  <si>
    <t>patient180_s0561_re11</t>
  </si>
  <si>
    <t>patient180_s0561_re2</t>
  </si>
  <si>
    <t>patient180_s0561_re3</t>
  </si>
  <si>
    <t>patient180_s0561_re4</t>
  </si>
  <si>
    <t>patient180_s0561_re5</t>
  </si>
  <si>
    <t>patient180_s0561_re6</t>
  </si>
  <si>
    <t>patient180_s0561_re7</t>
  </si>
  <si>
    <t>patient180_s0561_re8</t>
  </si>
  <si>
    <t>patient180_s0561_re9</t>
  </si>
  <si>
    <t>patient181_s0204are0</t>
  </si>
  <si>
    <t>patient181_s0204are1</t>
  </si>
  <si>
    <t>patient181_s0204are2</t>
  </si>
  <si>
    <t>patient181_s0204are3</t>
  </si>
  <si>
    <t>patient181_s0204bre0</t>
  </si>
  <si>
    <t>patient181_s0204bre1</t>
  </si>
  <si>
    <t>patient181_s0204bre2</t>
  </si>
  <si>
    <t>patient181_s0204bre3</t>
  </si>
  <si>
    <t>patient182_s0308lre0</t>
  </si>
  <si>
    <t>patient182_s0308lre1</t>
  </si>
  <si>
    <t>patient182_s0308lre10</t>
  </si>
  <si>
    <t>patient182_s0308lre2</t>
  </si>
  <si>
    <t>patient182_s0308lre3</t>
  </si>
  <si>
    <t>patient182_s0308lre4</t>
  </si>
  <si>
    <t>patient182_s0308lre5</t>
  </si>
  <si>
    <t>patient182_s0308lre6</t>
  </si>
  <si>
    <t>patient182_s0308lre7</t>
  </si>
  <si>
    <t>patient182_s0308lre8</t>
  </si>
  <si>
    <t>patient182_s0308lre9</t>
  </si>
  <si>
    <t>patient183_s0175_re0</t>
  </si>
  <si>
    <t>patient183_s0175_re1</t>
  </si>
  <si>
    <t>patient183_s0175_re2</t>
  </si>
  <si>
    <t>patient183_s0175_re3</t>
  </si>
  <si>
    <t>patient184_s0363lre0</t>
  </si>
  <si>
    <t>patient184_s0363lre1</t>
  </si>
  <si>
    <t>patient184_s0363lre10</t>
  </si>
  <si>
    <t>patient184_s0363lre2</t>
  </si>
  <si>
    <t>patient184_s0363lre3</t>
  </si>
  <si>
    <t>patient184_s0363lre4</t>
  </si>
  <si>
    <t>patient184_s0363lre5</t>
  </si>
  <si>
    <t>patient184_s0363lre6</t>
  </si>
  <si>
    <t>patient184_s0363lre7</t>
  </si>
  <si>
    <t>patient184_s0363lre8</t>
  </si>
  <si>
    <t>patient184_s0363lre9</t>
  </si>
  <si>
    <t>patient185_s0336lre0</t>
  </si>
  <si>
    <t>patient185_s0336lre1</t>
  </si>
  <si>
    <t>patient185_s0336lre10</t>
  </si>
  <si>
    <t>patient185_s0336lre2</t>
  </si>
  <si>
    <t>patient185_s0336lre3</t>
  </si>
  <si>
    <t>patient185_s0336lre4</t>
  </si>
  <si>
    <t>patient185_s0336lre5</t>
  </si>
  <si>
    <t>patient185_s0336lre6</t>
  </si>
  <si>
    <t>patient185_s0336lre7</t>
  </si>
  <si>
    <t>patient185_s0336lre8</t>
  </si>
  <si>
    <t>patient185_s0336lre9</t>
  </si>
  <si>
    <t>patient186_s0293lre0</t>
  </si>
  <si>
    <t>patient186_s0293lre1</t>
  </si>
  <si>
    <t>patient186_s0293lre10</t>
  </si>
  <si>
    <t>patient186_s0293lre2</t>
  </si>
  <si>
    <t>patient186_s0293lre3</t>
  </si>
  <si>
    <t>patient186_s0293lre4</t>
  </si>
  <si>
    <t>patient186_s0293lre5</t>
  </si>
  <si>
    <t>patient186_s0293lre6</t>
  </si>
  <si>
    <t>patient186_s0293lre7</t>
  </si>
  <si>
    <t>patient186_s0293lre8</t>
  </si>
  <si>
    <t>patient186_s0293lre9</t>
  </si>
  <si>
    <t>patient187_s0207_re0</t>
  </si>
  <si>
    <t>patient187_s0207_re1</t>
  </si>
  <si>
    <t>patient187_s0207_re2</t>
  </si>
  <si>
    <t>patient187_s0207_re3</t>
  </si>
  <si>
    <t>patient188_s0365lre0</t>
  </si>
  <si>
    <t>patient188_s0365lre1</t>
  </si>
  <si>
    <t>patient188_s0365lre10</t>
  </si>
  <si>
    <t>patient188_s0365lre2</t>
  </si>
  <si>
    <t>patient188_s0365lre3</t>
  </si>
  <si>
    <t>patient188_s0365lre4</t>
  </si>
  <si>
    <t>patient188_s0365lre5</t>
  </si>
  <si>
    <t>patient188_s0365lre6</t>
  </si>
  <si>
    <t>patient188_s0365lre7</t>
  </si>
  <si>
    <t>patient188_s0365lre8</t>
  </si>
  <si>
    <t>patient188_s0365lre9</t>
  </si>
  <si>
    <t>patient189_s0309lre0</t>
  </si>
  <si>
    <t>patient189_s0309lre1</t>
  </si>
  <si>
    <t>patient189_s0309lre10</t>
  </si>
  <si>
    <t>patient189_s0309lre2</t>
  </si>
  <si>
    <t>patient189_s0309lre3</t>
  </si>
  <si>
    <t>patient189_s0309lre4</t>
  </si>
  <si>
    <t>patient189_s0309lre5</t>
  </si>
  <si>
    <t>patient189_s0309lre6</t>
  </si>
  <si>
    <t>patient189_s0309lre7</t>
  </si>
  <si>
    <t>patient189_s0309lre8</t>
  </si>
  <si>
    <t>patient189_s0309lre9</t>
  </si>
  <si>
    <t>patient190_s0040_re0</t>
  </si>
  <si>
    <t>patient190_s0040_re1</t>
  </si>
  <si>
    <t>patient190_s0040_re2</t>
  </si>
  <si>
    <t>patient190_s0040_re3</t>
  </si>
  <si>
    <t>patient190_s0041_re0</t>
  </si>
  <si>
    <t>patient190_s0041_re1</t>
  </si>
  <si>
    <t>patient190_s0041_re2</t>
  </si>
  <si>
    <t>patient190_s0041_re3</t>
  </si>
  <si>
    <t>patient191_s0340lre0</t>
  </si>
  <si>
    <t>patient191_s0340lre1</t>
  </si>
  <si>
    <t>patient191_s0340lre10</t>
  </si>
  <si>
    <t>patient191_s0340lre2</t>
  </si>
  <si>
    <t>patient191_s0340lre3</t>
  </si>
  <si>
    <t>patient191_s0340lre4</t>
  </si>
  <si>
    <t>patient191_s0340lre5</t>
  </si>
  <si>
    <t>patient191_s0340lre6</t>
  </si>
  <si>
    <t>patient191_s0340lre7</t>
  </si>
  <si>
    <t>patient191_s0340lre8</t>
  </si>
  <si>
    <t>patient191_s0340lre9</t>
  </si>
  <si>
    <t>patient192_s0048_re0</t>
  </si>
  <si>
    <t>patient192_s0048_re1</t>
  </si>
  <si>
    <t>patient192_s0048_re2</t>
  </si>
  <si>
    <t>patient192_s0048_re3</t>
  </si>
  <si>
    <t>patient193_s0008_re0</t>
  </si>
  <si>
    <t>patient193_s0008_re1</t>
  </si>
  <si>
    <t>patient193_s0008_re2</t>
  </si>
  <si>
    <t>patient193_s0008_re3</t>
  </si>
  <si>
    <t>patient194_s0310lre0</t>
  </si>
  <si>
    <t>patient194_s0310lre1</t>
  </si>
  <si>
    <t>patient194_s0310lre10</t>
  </si>
  <si>
    <t>patient194_s0310lre2</t>
  </si>
  <si>
    <t>patient194_s0310lre3</t>
  </si>
  <si>
    <t>patient194_s0310lre4</t>
  </si>
  <si>
    <t>patient194_s0310lre5</t>
  </si>
  <si>
    <t>patient194_s0310lre6</t>
  </si>
  <si>
    <t>patient194_s0310lre7</t>
  </si>
  <si>
    <t>patient194_s0310lre8</t>
  </si>
  <si>
    <t>patient194_s0310lre9</t>
  </si>
  <si>
    <t>patient195_s0337lre0</t>
  </si>
  <si>
    <t>patient195_s0337lre1</t>
  </si>
  <si>
    <t>patient195_s0337lre10</t>
  </si>
  <si>
    <t>patient195_s0337lre2</t>
  </si>
  <si>
    <t>patient195_s0337lre3</t>
  </si>
  <si>
    <t>patient195_s0337lre4</t>
  </si>
  <si>
    <t>patient195_s0337lre5</t>
  </si>
  <si>
    <t>patient195_s0337lre6</t>
  </si>
  <si>
    <t>patient195_s0337lre7</t>
  </si>
  <si>
    <t>patient195_s0337lre8</t>
  </si>
  <si>
    <t>patient195_s0337lre9</t>
  </si>
  <si>
    <t>patient196_s0002_re0</t>
  </si>
  <si>
    <t>patient196_s0002_re1</t>
  </si>
  <si>
    <t>patient196_s0002_re2</t>
  </si>
  <si>
    <t>patient196_s0002_re3</t>
  </si>
  <si>
    <t>patient197_s0350lre0</t>
  </si>
  <si>
    <t>patient197_s0350lre1</t>
  </si>
  <si>
    <t>patient197_s0350lre10</t>
  </si>
  <si>
    <t>patient197_s0350lre2</t>
  </si>
  <si>
    <t>patient197_s0350lre3</t>
  </si>
  <si>
    <t>patient197_s0350lre4</t>
  </si>
  <si>
    <t>patient197_s0350lre5</t>
  </si>
  <si>
    <t>patient197_s0350lre6</t>
  </si>
  <si>
    <t>patient197_s0350lre7</t>
  </si>
  <si>
    <t>patient197_s0350lre8</t>
  </si>
  <si>
    <t>patient197_s0350lre9</t>
  </si>
  <si>
    <t>patient197_s0403lre0</t>
  </si>
  <si>
    <t>patient197_s0403lre1</t>
  </si>
  <si>
    <t>patient197_s0403lre10</t>
  </si>
  <si>
    <t>patient197_s0403lre2</t>
  </si>
  <si>
    <t>patient197_s0403lre3</t>
  </si>
  <si>
    <t>patient197_s0403lre4</t>
  </si>
  <si>
    <t>patient197_s0403lre5</t>
  </si>
  <si>
    <t>patient197_s0403lre6</t>
  </si>
  <si>
    <t>patient197_s0403lre7</t>
  </si>
  <si>
    <t>patient197_s0403lre8</t>
  </si>
  <si>
    <t>patient197_s0403lre9</t>
  </si>
  <si>
    <t>patient198_s0402lre0</t>
  </si>
  <si>
    <t>patient198_s0402lre1</t>
  </si>
  <si>
    <t>patient198_s0402lre10</t>
  </si>
  <si>
    <t>patient198_s0402lre2</t>
  </si>
  <si>
    <t>patient198_s0402lre3</t>
  </si>
  <si>
    <t>patient198_s0402lre4</t>
  </si>
  <si>
    <t>patient198_s0402lre5</t>
  </si>
  <si>
    <t>patient198_s0402lre6</t>
  </si>
  <si>
    <t>patient198_s0402lre7</t>
  </si>
  <si>
    <t>patient198_s0402lre8</t>
  </si>
  <si>
    <t>patient198_s0402lre9</t>
  </si>
  <si>
    <t>patient198_s0415lre0</t>
  </si>
  <si>
    <t>patient198_s0415lre1</t>
  </si>
  <si>
    <t>patient198_s0415lre10</t>
  </si>
  <si>
    <t>patient198_s0415lre2</t>
  </si>
  <si>
    <t>patient198_s0415lre3</t>
  </si>
  <si>
    <t>patient198_s0415lre4</t>
  </si>
  <si>
    <t>patient198_s0415lre5</t>
  </si>
  <si>
    <t>patient198_s0415lre6</t>
  </si>
  <si>
    <t>patient198_s0415lre7</t>
  </si>
  <si>
    <t>patient198_s0415lre8</t>
  </si>
  <si>
    <t>patient198_s0415lre9</t>
  </si>
  <si>
    <t>patient199_s0404lre0</t>
  </si>
  <si>
    <t>patient199_s0404lre1</t>
  </si>
  <si>
    <t>patient199_s0404lre10</t>
  </si>
  <si>
    <t>patient199_s0404lre2</t>
  </si>
  <si>
    <t>patient199_s0404lre3</t>
  </si>
  <si>
    <t>patient199_s0404lre4</t>
  </si>
  <si>
    <t>patient199_s0404lre5</t>
  </si>
  <si>
    <t>patient199_s0404lre6</t>
  </si>
  <si>
    <t>patient199_s0404lre7</t>
  </si>
  <si>
    <t>patient199_s0404lre8</t>
  </si>
  <si>
    <t>patient199_s0404lre9</t>
  </si>
  <si>
    <t>patient200_s0405lre0</t>
  </si>
  <si>
    <t>patient200_s0405lre1</t>
  </si>
  <si>
    <t>patient200_s0405lre10</t>
  </si>
  <si>
    <t>patient200_s0405lre2</t>
  </si>
  <si>
    <t>patient200_s0405lre3</t>
  </si>
  <si>
    <t>patient200_s0405lre4</t>
  </si>
  <si>
    <t>patient200_s0405lre5</t>
  </si>
  <si>
    <t>patient200_s0405lre6</t>
  </si>
  <si>
    <t>patient200_s0405lre7</t>
  </si>
  <si>
    <t>patient200_s0405lre8</t>
  </si>
  <si>
    <t>patient200_s0405lre9</t>
  </si>
  <si>
    <t>patient201_s0420_re0</t>
  </si>
  <si>
    <t>patient201_s0420_re1</t>
  </si>
  <si>
    <t>patient201_s0420_re10</t>
  </si>
  <si>
    <t>patient201_s0420_re11</t>
  </si>
  <si>
    <t>patient201_s0420_re2</t>
  </si>
  <si>
    <t>patient201_s0420_re3</t>
  </si>
  <si>
    <t>patient201_s0420_re4</t>
  </si>
  <si>
    <t>patient201_s0420_re5</t>
  </si>
  <si>
    <t>patient201_s0420_re6</t>
  </si>
  <si>
    <t>patient201_s0420_re7</t>
  </si>
  <si>
    <t>patient201_s0420_re8</t>
  </si>
  <si>
    <t>patient201_s0420_re9</t>
  </si>
  <si>
    <t>patient201_s0423_re0</t>
  </si>
  <si>
    <t>patient201_s0423_re1</t>
  </si>
  <si>
    <t>patient201_s0423_re10</t>
  </si>
  <si>
    <t>patient201_s0423_re11</t>
  </si>
  <si>
    <t>patient201_s0423_re2</t>
  </si>
  <si>
    <t>patient201_s0423_re3</t>
  </si>
  <si>
    <t>patient201_s0423_re4</t>
  </si>
  <si>
    <t>patient201_s0423_re5</t>
  </si>
  <si>
    <t>patient201_s0423_re6</t>
  </si>
  <si>
    <t>patient201_s0423_re7</t>
  </si>
  <si>
    <t>patient201_s0423_re8</t>
  </si>
  <si>
    <t>patient201_s0423_re9</t>
  </si>
  <si>
    <t>patient202_s0421_re0</t>
  </si>
  <si>
    <t>patient202_s0421_re1</t>
  </si>
  <si>
    <t>patient202_s0421_re10</t>
  </si>
  <si>
    <t>patient202_s0421_re11</t>
  </si>
  <si>
    <t>patient202_s0421_re2</t>
  </si>
  <si>
    <t>patient202_s0421_re3</t>
  </si>
  <si>
    <t>patient202_s0421_re4</t>
  </si>
  <si>
    <t>patient202_s0421_re5</t>
  </si>
  <si>
    <t>patient202_s0421_re6</t>
  </si>
  <si>
    <t>patient202_s0421_re7</t>
  </si>
  <si>
    <t>patient202_s0421_re8</t>
  </si>
  <si>
    <t>patient202_s0421_re9</t>
  </si>
  <si>
    <t>patient202_s0422_re0</t>
  </si>
  <si>
    <t>patient202_s0422_re1</t>
  </si>
  <si>
    <t>patient202_s0422_re10</t>
  </si>
  <si>
    <t>patient202_s0422_re11</t>
  </si>
  <si>
    <t>patient202_s0422_re2</t>
  </si>
  <si>
    <t>patient202_s0422_re3</t>
  </si>
  <si>
    <t>patient202_s0422_re4</t>
  </si>
  <si>
    <t>patient202_s0422_re5</t>
  </si>
  <si>
    <t>patient202_s0422_re6</t>
  </si>
  <si>
    <t>patient202_s0422_re7</t>
  </si>
  <si>
    <t>patient202_s0422_re8</t>
  </si>
  <si>
    <t>patient202_s0422_re9</t>
  </si>
  <si>
    <t>patient203_s0424_re0</t>
  </si>
  <si>
    <t>patient203_s0424_re1</t>
  </si>
  <si>
    <t>patient203_s0424_re10</t>
  </si>
  <si>
    <t>patient203_s0424_re11</t>
  </si>
  <si>
    <t>patient203_s0424_re2</t>
  </si>
  <si>
    <t>patient203_s0424_re3</t>
  </si>
  <si>
    <t>patient203_s0424_re4</t>
  </si>
  <si>
    <t>patient203_s0424_re5</t>
  </si>
  <si>
    <t>patient203_s0424_re6</t>
  </si>
  <si>
    <t>patient203_s0424_re7</t>
  </si>
  <si>
    <t>patient203_s0424_re8</t>
  </si>
  <si>
    <t>patient203_s0424_re9</t>
  </si>
  <si>
    <t>patient204_s0425_re0</t>
  </si>
  <si>
    <t>patient204_s0425_re1</t>
  </si>
  <si>
    <t>patient204_s0425_re10</t>
  </si>
  <si>
    <t>patient204_s0425_re11</t>
  </si>
  <si>
    <t>patient204_s0425_re2</t>
  </si>
  <si>
    <t>patient204_s0425_re3</t>
  </si>
  <si>
    <t>patient204_s0425_re4</t>
  </si>
  <si>
    <t>patient204_s0425_re5</t>
  </si>
  <si>
    <t>patient204_s0425_re6</t>
  </si>
  <si>
    <t>patient204_s0425_re7</t>
  </si>
  <si>
    <t>patient204_s0425_re8</t>
  </si>
  <si>
    <t>patient204_s0425_re9</t>
  </si>
  <si>
    <t>patient205_s0426_re0</t>
  </si>
  <si>
    <t>patient205_s0426_re1</t>
  </si>
  <si>
    <t>patient205_s0426_re10</t>
  </si>
  <si>
    <t>patient205_s0426_re11</t>
  </si>
  <si>
    <t>patient205_s0426_re2</t>
  </si>
  <si>
    <t>patient205_s0426_re3</t>
  </si>
  <si>
    <t>patient205_s0426_re4</t>
  </si>
  <si>
    <t>patient205_s0426_re5</t>
  </si>
  <si>
    <t>patient205_s0426_re6</t>
  </si>
  <si>
    <t>patient205_s0426_re7</t>
  </si>
  <si>
    <t>patient205_s0426_re8</t>
  </si>
  <si>
    <t>patient205_s0426_re9</t>
  </si>
  <si>
    <t>patient206_s0427_re0</t>
  </si>
  <si>
    <t>patient206_s0427_re1</t>
  </si>
  <si>
    <t>patient206_s0427_re10</t>
  </si>
  <si>
    <t>patient206_s0427_re11</t>
  </si>
  <si>
    <t>patient206_s0427_re2</t>
  </si>
  <si>
    <t>patient206_s0427_re3</t>
  </si>
  <si>
    <t>patient206_s0427_re4</t>
  </si>
  <si>
    <t>patient206_s0427_re5</t>
  </si>
  <si>
    <t>patient206_s0427_re6</t>
  </si>
  <si>
    <t>patient206_s0427_re7</t>
  </si>
  <si>
    <t>patient206_s0427_re8</t>
  </si>
  <si>
    <t>patient206_s0427_re9</t>
  </si>
  <si>
    <t>patient207_s0428_re0</t>
  </si>
  <si>
    <t>patient207_s0428_re1</t>
  </si>
  <si>
    <t>patient207_s0428_re10</t>
  </si>
  <si>
    <t>patient207_s0428_re11</t>
  </si>
  <si>
    <t>patient207_s0428_re2</t>
  </si>
  <si>
    <t>patient207_s0428_re3</t>
  </si>
  <si>
    <t>patient207_s0428_re4</t>
  </si>
  <si>
    <t>patient207_s0428_re5</t>
  </si>
  <si>
    <t>patient207_s0428_re6</t>
  </si>
  <si>
    <t>patient207_s0428_re7</t>
  </si>
  <si>
    <t>patient207_s0428_re8</t>
  </si>
  <si>
    <t>patient207_s0428_re9</t>
  </si>
  <si>
    <t>patient208_s0429_re0</t>
  </si>
  <si>
    <t>patient208_s0429_re1</t>
  </si>
  <si>
    <t>patient208_s0429_re2</t>
  </si>
  <si>
    <t>patient208_s0429_re3</t>
  </si>
  <si>
    <t>patient208_s0429_re4</t>
  </si>
  <si>
    <t>patient208_s0429_re5</t>
  </si>
  <si>
    <t>patient208_s0429_re6</t>
  </si>
  <si>
    <t>patient208_s0429_re7</t>
  </si>
  <si>
    <t>patient208_s0429_re8</t>
  </si>
  <si>
    <t>patient208_s0430_re0</t>
  </si>
  <si>
    <t>patient208_s0430_re1</t>
  </si>
  <si>
    <t>patient208_s0430_re10</t>
  </si>
  <si>
    <t>patient208_s0430_re11</t>
  </si>
  <si>
    <t>patient208_s0430_re2</t>
  </si>
  <si>
    <t>patient208_s0430_re3</t>
  </si>
  <si>
    <t>patient208_s0430_re4</t>
  </si>
  <si>
    <t>patient208_s0430_re5</t>
  </si>
  <si>
    <t>patient208_s0430_re6</t>
  </si>
  <si>
    <t>patient208_s0430_re7</t>
  </si>
  <si>
    <t>patient208_s0430_re8</t>
  </si>
  <si>
    <t>patient208_s0430_re9</t>
  </si>
  <si>
    <t>patient209_s0431_re0</t>
  </si>
  <si>
    <t>patient209_s0431_re1</t>
  </si>
  <si>
    <t>patient209_s0431_re10</t>
  </si>
  <si>
    <t>patient209_s0431_re11</t>
  </si>
  <si>
    <t>patient209_s0431_re2</t>
  </si>
  <si>
    <t>patient209_s0431_re3</t>
  </si>
  <si>
    <t>patient209_s0431_re4</t>
  </si>
  <si>
    <t>patient209_s0431_re5</t>
  </si>
  <si>
    <t>patient209_s0431_re6</t>
  </si>
  <si>
    <t>patient209_s0431_re7</t>
  </si>
  <si>
    <t>patient209_s0431_re8</t>
  </si>
  <si>
    <t>patient209_s0431_re9</t>
  </si>
  <si>
    <t>patient210_s0432_re0</t>
  </si>
  <si>
    <t>patient210_s0432_re1</t>
  </si>
  <si>
    <t>patient210_s0432_re10</t>
  </si>
  <si>
    <t>patient210_s0432_re11</t>
  </si>
  <si>
    <t>patient210_s0432_re2</t>
  </si>
  <si>
    <t>patient210_s0432_re3</t>
  </si>
  <si>
    <t>patient210_s0432_re4</t>
  </si>
  <si>
    <t>patient210_s0432_re5</t>
  </si>
  <si>
    <t>patient210_s0432_re6</t>
  </si>
  <si>
    <t>patient210_s0432_re7</t>
  </si>
  <si>
    <t>patient210_s0432_re8</t>
  </si>
  <si>
    <t>patient210_s0432_re9</t>
  </si>
  <si>
    <t>patient211_s0433_re0</t>
  </si>
  <si>
    <t>patient211_s0433_re1</t>
  </si>
  <si>
    <t>patient211_s0433_re10</t>
  </si>
  <si>
    <t>patient211_s0433_re11</t>
  </si>
  <si>
    <t>patient211_s0433_re2</t>
  </si>
  <si>
    <t>patient211_s0433_re3</t>
  </si>
  <si>
    <t>patient211_s0433_re4</t>
  </si>
  <si>
    <t>patient211_s0433_re5</t>
  </si>
  <si>
    <t>patient211_s0433_re6</t>
  </si>
  <si>
    <t>patient211_s0433_re7</t>
  </si>
  <si>
    <t>patient211_s0433_re8</t>
  </si>
  <si>
    <t>patient211_s0433_re9</t>
  </si>
  <si>
    <t>patient212_s0434_re0</t>
  </si>
  <si>
    <t>patient212_s0434_re1</t>
  </si>
  <si>
    <t>patient212_s0434_re10</t>
  </si>
  <si>
    <t>patient212_s0434_re11</t>
  </si>
  <si>
    <t>patient212_s0434_re2</t>
  </si>
  <si>
    <t>patient212_s0434_re3</t>
  </si>
  <si>
    <t>patient212_s0434_re4</t>
  </si>
  <si>
    <t>patient212_s0434_re5</t>
  </si>
  <si>
    <t>patient212_s0434_re6</t>
  </si>
  <si>
    <t>patient212_s0434_re7</t>
  </si>
  <si>
    <t>patient212_s0434_re8</t>
  </si>
  <si>
    <t>patient212_s0434_re9</t>
  </si>
  <si>
    <t>patient213_s0435_re0</t>
  </si>
  <si>
    <t>patient213_s0435_re1</t>
  </si>
  <si>
    <t>patient213_s0435_re10</t>
  </si>
  <si>
    <t>patient213_s0435_re11</t>
  </si>
  <si>
    <t>patient213_s0435_re2</t>
  </si>
  <si>
    <t>patient213_s0435_re3</t>
  </si>
  <si>
    <t>patient213_s0435_re4</t>
  </si>
  <si>
    <t>patient213_s0435_re5</t>
  </si>
  <si>
    <t>patient213_s0435_re6</t>
  </si>
  <si>
    <t>patient213_s0435_re7</t>
  </si>
  <si>
    <t>patient213_s0435_re8</t>
  </si>
  <si>
    <t>patient213_s0435_re9</t>
  </si>
  <si>
    <t>patient214_s0436_re0</t>
  </si>
  <si>
    <t>patient214_s0436_re1</t>
  </si>
  <si>
    <t>patient214_s0436_re10</t>
  </si>
  <si>
    <t>patient214_s0436_re11</t>
  </si>
  <si>
    <t>patient214_s0436_re2</t>
  </si>
  <si>
    <t>patient214_s0436_re3</t>
  </si>
  <si>
    <t>patient214_s0436_re4</t>
  </si>
  <si>
    <t>patient214_s0436_re5</t>
  </si>
  <si>
    <t>patient214_s0436_re6</t>
  </si>
  <si>
    <t>patient214_s0436_re7</t>
  </si>
  <si>
    <t>patient214_s0436_re8</t>
  </si>
  <si>
    <t>patient214_s0436_re9</t>
  </si>
  <si>
    <t>patient215_s0437_re0</t>
  </si>
  <si>
    <t>patient215_s0437_re1</t>
  </si>
  <si>
    <t>patient215_s0437_re10</t>
  </si>
  <si>
    <t>patient215_s0437_re11</t>
  </si>
  <si>
    <t>patient215_s0437_re2</t>
  </si>
  <si>
    <t>patient215_s0437_re3</t>
  </si>
  <si>
    <t>patient215_s0437_re4</t>
  </si>
  <si>
    <t>patient215_s0437_re5</t>
  </si>
  <si>
    <t>patient215_s0437_re6</t>
  </si>
  <si>
    <t>patient215_s0437_re7</t>
  </si>
  <si>
    <t>patient215_s0437_re8</t>
  </si>
  <si>
    <t>patient215_s0437_re9</t>
  </si>
  <si>
    <t>patient216_s0438_re0</t>
  </si>
  <si>
    <t>patient216_s0438_re1</t>
  </si>
  <si>
    <t>patient216_s0438_re10</t>
  </si>
  <si>
    <t>patient216_s0438_re11</t>
  </si>
  <si>
    <t>patient216_s0438_re2</t>
  </si>
  <si>
    <t>patient216_s0438_re3</t>
  </si>
  <si>
    <t>patient216_s0438_re4</t>
  </si>
  <si>
    <t>patient216_s0438_re5</t>
  </si>
  <si>
    <t>patient216_s0438_re6</t>
  </si>
  <si>
    <t>patient216_s0438_re7</t>
  </si>
  <si>
    <t>patient216_s0438_re8</t>
  </si>
  <si>
    <t>patient216_s0438_re9</t>
  </si>
  <si>
    <t>patient217_s0439_re0</t>
  </si>
  <si>
    <t>patient217_s0439_re1</t>
  </si>
  <si>
    <t>patient217_s0439_re10</t>
  </si>
  <si>
    <t>patient217_s0439_re11</t>
  </si>
  <si>
    <t>patient217_s0439_re2</t>
  </si>
  <si>
    <t>patient217_s0439_re3</t>
  </si>
  <si>
    <t>patient217_s0439_re4</t>
  </si>
  <si>
    <t>patient217_s0439_re5</t>
  </si>
  <si>
    <t>patient217_s0439_re6</t>
  </si>
  <si>
    <t>patient217_s0439_re7</t>
  </si>
  <si>
    <t>patient217_s0439_re8</t>
  </si>
  <si>
    <t>patient217_s0439_re9</t>
  </si>
  <si>
    <t>patient218_s0440_re0</t>
  </si>
  <si>
    <t>patient218_s0440_re1</t>
  </si>
  <si>
    <t>patient218_s0440_re10</t>
  </si>
  <si>
    <t>patient218_s0440_re11</t>
  </si>
  <si>
    <t>patient218_s0440_re2</t>
  </si>
  <si>
    <t>patient218_s0440_re3</t>
  </si>
  <si>
    <t>patient218_s0440_re4</t>
  </si>
  <si>
    <t>patient218_s0440_re5</t>
  </si>
  <si>
    <t>patient218_s0440_re6</t>
  </si>
  <si>
    <t>patient218_s0440_re7</t>
  </si>
  <si>
    <t>patient218_s0440_re8</t>
  </si>
  <si>
    <t>patient218_s0440_re9</t>
  </si>
  <si>
    <t>patient219_s0441_re0</t>
  </si>
  <si>
    <t>patient219_s0441_re1</t>
  </si>
  <si>
    <t>patient219_s0441_re10</t>
  </si>
  <si>
    <t>patient219_s0441_re11</t>
  </si>
  <si>
    <t>patient219_s0441_re2</t>
  </si>
  <si>
    <t>patient219_s0441_re3</t>
  </si>
  <si>
    <t>patient219_s0441_re4</t>
  </si>
  <si>
    <t>patient219_s0441_re5</t>
  </si>
  <si>
    <t>patient219_s0441_re6</t>
  </si>
  <si>
    <t>patient219_s0441_re7</t>
  </si>
  <si>
    <t>patient219_s0441_re8</t>
  </si>
  <si>
    <t>patient219_s0441_re9</t>
  </si>
  <si>
    <t>patient220_s0442_re0</t>
  </si>
  <si>
    <t>patient220_s0442_re1</t>
  </si>
  <si>
    <t>patient220_s0442_re10</t>
  </si>
  <si>
    <t>patient220_s0442_re11</t>
  </si>
  <si>
    <t>patient220_s0442_re2</t>
  </si>
  <si>
    <t>patient220_s0442_re3</t>
  </si>
  <si>
    <t>patient220_s0442_re4</t>
  </si>
  <si>
    <t>patient220_s0442_re5</t>
  </si>
  <si>
    <t>patient220_s0442_re6</t>
  </si>
  <si>
    <t>patient220_s0442_re7</t>
  </si>
  <si>
    <t>patient220_s0442_re8</t>
  </si>
  <si>
    <t>patient220_s0442_re9</t>
  </si>
  <si>
    <t>patient221_s0443_re0</t>
  </si>
  <si>
    <t>patient221_s0443_re1</t>
  </si>
  <si>
    <t>patient221_s0443_re10</t>
  </si>
  <si>
    <t>patient221_s0443_re11</t>
  </si>
  <si>
    <t>patient221_s0443_re2</t>
  </si>
  <si>
    <t>patient221_s0443_re3</t>
  </si>
  <si>
    <t>patient221_s0443_re4</t>
  </si>
  <si>
    <t>patient221_s0443_re5</t>
  </si>
  <si>
    <t>patient221_s0443_re6</t>
  </si>
  <si>
    <t>patient221_s0443_re7</t>
  </si>
  <si>
    <t>patient221_s0443_re8</t>
  </si>
  <si>
    <t>patient221_s0443_re9</t>
  </si>
  <si>
    <t>patient222_s0444_re0</t>
  </si>
  <si>
    <t>patient222_s0444_re1</t>
  </si>
  <si>
    <t>patient222_s0444_re10</t>
  </si>
  <si>
    <t>patient222_s0444_re11</t>
  </si>
  <si>
    <t>patient222_s0444_re2</t>
  </si>
  <si>
    <t>patient222_s0444_re3</t>
  </si>
  <si>
    <t>patient222_s0444_re4</t>
  </si>
  <si>
    <t>patient222_s0444_re5</t>
  </si>
  <si>
    <t>patient222_s0444_re6</t>
  </si>
  <si>
    <t>patient222_s0444_re7</t>
  </si>
  <si>
    <t>patient222_s0444_re8</t>
  </si>
  <si>
    <t>patient222_s0444_re9</t>
  </si>
  <si>
    <t>patient223_s0445_re0</t>
  </si>
  <si>
    <t>patient223_s0445_re1</t>
  </si>
  <si>
    <t>patient223_s0445_re10</t>
  </si>
  <si>
    <t>patient223_s0445_re11</t>
  </si>
  <si>
    <t>patient223_s0445_re2</t>
  </si>
  <si>
    <t>patient223_s0445_re3</t>
  </si>
  <si>
    <t>patient223_s0445_re4</t>
  </si>
  <si>
    <t>patient223_s0445_re5</t>
  </si>
  <si>
    <t>patient223_s0445_re6</t>
  </si>
  <si>
    <t>patient223_s0445_re7</t>
  </si>
  <si>
    <t>patient223_s0445_re8</t>
  </si>
  <si>
    <t>patient223_s0445_re9</t>
  </si>
  <si>
    <t>patient223_s0446_re0</t>
  </si>
  <si>
    <t>patient223_s0446_re1</t>
  </si>
  <si>
    <t>patient223_s0446_re10</t>
  </si>
  <si>
    <t>patient223_s0446_re11</t>
  </si>
  <si>
    <t>patient223_s0446_re2</t>
  </si>
  <si>
    <t>patient223_s0446_re3</t>
  </si>
  <si>
    <t>patient223_s0446_re4</t>
  </si>
  <si>
    <t>patient223_s0446_re5</t>
  </si>
  <si>
    <t>patient223_s0446_re6</t>
  </si>
  <si>
    <t>patient223_s0446_re7</t>
  </si>
  <si>
    <t>patient223_s0446_re8</t>
  </si>
  <si>
    <t>patient223_s0446_re9</t>
  </si>
  <si>
    <t>patient224_s0447_re0</t>
  </si>
  <si>
    <t>patient224_s0447_re1</t>
  </si>
  <si>
    <t>patient224_s0447_re10</t>
  </si>
  <si>
    <t>patient224_s0447_re11</t>
  </si>
  <si>
    <t>patient224_s0447_re2</t>
  </si>
  <si>
    <t>patient224_s0447_re3</t>
  </si>
  <si>
    <t>patient224_s0447_re4</t>
  </si>
  <si>
    <t>patient224_s0447_re5</t>
  </si>
  <si>
    <t>patient224_s0447_re6</t>
  </si>
  <si>
    <t>patient224_s0447_re7</t>
  </si>
  <si>
    <t>patient224_s0447_re8</t>
  </si>
  <si>
    <t>patient224_s0447_re9</t>
  </si>
  <si>
    <t>patient225_s0448_re0</t>
  </si>
  <si>
    <t>patient225_s0448_re1</t>
  </si>
  <si>
    <t>patient225_s0448_re10</t>
  </si>
  <si>
    <t>patient225_s0448_re11</t>
  </si>
  <si>
    <t>patient225_s0448_re2</t>
  </si>
  <si>
    <t>patient225_s0448_re3</t>
  </si>
  <si>
    <t>patient225_s0448_re4</t>
  </si>
  <si>
    <t>patient225_s0448_re5</t>
  </si>
  <si>
    <t>patient225_s0448_re6</t>
  </si>
  <si>
    <t>patient225_s0448_re7</t>
  </si>
  <si>
    <t>patient225_s0448_re8</t>
  </si>
  <si>
    <t>patient225_s0448_re9</t>
  </si>
  <si>
    <t>patient226_s0449_re0</t>
  </si>
  <si>
    <t>patient226_s0449_re1</t>
  </si>
  <si>
    <t>patient226_s0449_re10</t>
  </si>
  <si>
    <t>patient226_s0449_re11</t>
  </si>
  <si>
    <t>patient226_s0449_re2</t>
  </si>
  <si>
    <t>patient226_s0449_re3</t>
  </si>
  <si>
    <t>patient226_s0449_re4</t>
  </si>
  <si>
    <t>patient226_s0449_re5</t>
  </si>
  <si>
    <t>patient226_s0449_re6</t>
  </si>
  <si>
    <t>patient226_s0449_re7</t>
  </si>
  <si>
    <t>patient226_s0449_re8</t>
  </si>
  <si>
    <t>patient226_s0449_re9</t>
  </si>
  <si>
    <t>patient227_s0450_re0</t>
  </si>
  <si>
    <t>patient227_s0450_re1</t>
  </si>
  <si>
    <t>patient227_s0450_re10</t>
  </si>
  <si>
    <t>patient227_s0450_re11</t>
  </si>
  <si>
    <t>patient227_s0450_re2</t>
  </si>
  <si>
    <t>patient227_s0450_re3</t>
  </si>
  <si>
    <t>patient227_s0450_re4</t>
  </si>
  <si>
    <t>patient227_s0450_re5</t>
  </si>
  <si>
    <t>patient227_s0450_re6</t>
  </si>
  <si>
    <t>patient227_s0450_re7</t>
  </si>
  <si>
    <t>patient227_s0450_re8</t>
  </si>
  <si>
    <t>patient227_s0450_re9</t>
  </si>
  <si>
    <t>patient228_s0451_re0</t>
  </si>
  <si>
    <t>patient228_s0451_re1</t>
  </si>
  <si>
    <t>patient228_s0451_re10</t>
  </si>
  <si>
    <t>patient228_s0451_re11</t>
  </si>
  <si>
    <t>patient228_s0451_re2</t>
  </si>
  <si>
    <t>patient228_s0451_re3</t>
  </si>
  <si>
    <t>patient228_s0451_re4</t>
  </si>
  <si>
    <t>patient228_s0451_re5</t>
  </si>
  <si>
    <t>patient228_s0451_re6</t>
  </si>
  <si>
    <t>patient228_s0451_re7</t>
  </si>
  <si>
    <t>patient228_s0451_re8</t>
  </si>
  <si>
    <t>patient228_s0451_re9</t>
  </si>
  <si>
    <t>patient229_s0452_re0</t>
  </si>
  <si>
    <t>patient229_s0452_re1</t>
  </si>
  <si>
    <t>patient229_s0452_re10</t>
  </si>
  <si>
    <t>patient229_s0452_re11</t>
  </si>
  <si>
    <t>patient229_s0452_re2</t>
  </si>
  <si>
    <t>patient229_s0452_re3</t>
  </si>
  <si>
    <t>patient229_s0452_re4</t>
  </si>
  <si>
    <t>patient229_s0452_re5</t>
  </si>
  <si>
    <t>patient229_s0452_re6</t>
  </si>
  <si>
    <t>patient229_s0452_re7</t>
  </si>
  <si>
    <t>patient229_s0452_re8</t>
  </si>
  <si>
    <t>patient229_s0452_re9</t>
  </si>
  <si>
    <t>patient229_s0453_re0</t>
  </si>
  <si>
    <t>patient229_s0453_re1</t>
  </si>
  <si>
    <t>patient229_s0453_re10</t>
  </si>
  <si>
    <t>patient229_s0453_re11</t>
  </si>
  <si>
    <t>patient229_s0453_re2</t>
  </si>
  <si>
    <t>patient229_s0453_re3</t>
  </si>
  <si>
    <t>patient229_s0453_re4</t>
  </si>
  <si>
    <t>patient229_s0453_re5</t>
  </si>
  <si>
    <t>patient229_s0453_re6</t>
  </si>
  <si>
    <t>patient229_s0453_re7</t>
  </si>
  <si>
    <t>patient229_s0453_re8</t>
  </si>
  <si>
    <t>patient229_s0453_re9</t>
  </si>
  <si>
    <t>patient230_s0454_re0</t>
  </si>
  <si>
    <t>patient230_s0454_re1</t>
  </si>
  <si>
    <t>patient230_s0454_re10</t>
  </si>
  <si>
    <t>patient230_s0454_re11</t>
  </si>
  <si>
    <t>patient230_s0454_re2</t>
  </si>
  <si>
    <t>patient230_s0454_re3</t>
  </si>
  <si>
    <t>patient230_s0454_re4</t>
  </si>
  <si>
    <t>patient230_s0454_re5</t>
  </si>
  <si>
    <t>patient230_s0454_re6</t>
  </si>
  <si>
    <t>patient230_s0454_re7</t>
  </si>
  <si>
    <t>patient230_s0454_re8</t>
  </si>
  <si>
    <t>patient230_s0454_re9</t>
  </si>
  <si>
    <t>patient231_s0455_re0</t>
  </si>
  <si>
    <t>patient231_s0455_re1</t>
  </si>
  <si>
    <t>patient231_s0455_re10</t>
  </si>
  <si>
    <t>patient231_s0455_re11</t>
  </si>
  <si>
    <t>patient231_s0455_re2</t>
  </si>
  <si>
    <t>patient231_s0455_re3</t>
  </si>
  <si>
    <t>patient231_s0455_re4</t>
  </si>
  <si>
    <t>patient231_s0455_re5</t>
  </si>
  <si>
    <t>patient231_s0455_re6</t>
  </si>
  <si>
    <t>patient231_s0455_re7</t>
  </si>
  <si>
    <t>patient231_s0455_re8</t>
  </si>
  <si>
    <t>patient231_s0455_re9</t>
  </si>
  <si>
    <t>patient232_s0456_re0</t>
  </si>
  <si>
    <t>patient232_s0456_re1</t>
  </si>
  <si>
    <t>patient232_s0456_re10</t>
  </si>
  <si>
    <t>patient232_s0456_re11</t>
  </si>
  <si>
    <t>patient232_s0456_re2</t>
  </si>
  <si>
    <t>patient232_s0456_re3</t>
  </si>
  <si>
    <t>patient232_s0456_re4</t>
  </si>
  <si>
    <t>patient232_s0456_re5</t>
  </si>
  <si>
    <t>patient232_s0456_re6</t>
  </si>
  <si>
    <t>patient232_s0456_re7</t>
  </si>
  <si>
    <t>patient232_s0456_re8</t>
  </si>
  <si>
    <t>patient232_s0456_re9</t>
  </si>
  <si>
    <t>patient233_s0457_re0</t>
  </si>
  <si>
    <t>patient233_s0457_re1</t>
  </si>
  <si>
    <t>patient233_s0457_re10</t>
  </si>
  <si>
    <t>patient233_s0457_re11</t>
  </si>
  <si>
    <t>patient233_s0457_re2</t>
  </si>
  <si>
    <t>patient233_s0457_re3</t>
  </si>
  <si>
    <t>patient233_s0457_re4</t>
  </si>
  <si>
    <t>patient233_s0457_re5</t>
  </si>
  <si>
    <t>patient233_s0457_re6</t>
  </si>
  <si>
    <t>patient233_s0457_re7</t>
  </si>
  <si>
    <t>patient233_s0457_re8</t>
  </si>
  <si>
    <t>patient233_s0457_re9</t>
  </si>
  <si>
    <t>patient233_s0458_re0</t>
  </si>
  <si>
    <t>patient233_s0458_re1</t>
  </si>
  <si>
    <t>patient233_s0458_re10</t>
  </si>
  <si>
    <t>patient233_s0458_re11</t>
  </si>
  <si>
    <t>patient233_s0458_re2</t>
  </si>
  <si>
    <t>patient233_s0458_re3</t>
  </si>
  <si>
    <t>patient233_s0458_re4</t>
  </si>
  <si>
    <t>patient233_s0458_re5</t>
  </si>
  <si>
    <t>patient233_s0458_re6</t>
  </si>
  <si>
    <t>patient233_s0458_re7</t>
  </si>
  <si>
    <t>patient233_s0458_re8</t>
  </si>
  <si>
    <t>patient233_s0458_re9</t>
  </si>
  <si>
    <t>patient233_s0459_re0</t>
  </si>
  <si>
    <t>patient233_s0459_re1</t>
  </si>
  <si>
    <t>patient233_s0459_re10</t>
  </si>
  <si>
    <t>patient233_s0459_re11</t>
  </si>
  <si>
    <t>patient233_s0459_re2</t>
  </si>
  <si>
    <t>patient233_s0459_re3</t>
  </si>
  <si>
    <t>patient233_s0459_re4</t>
  </si>
  <si>
    <t>patient233_s0459_re5</t>
  </si>
  <si>
    <t>patient233_s0459_re6</t>
  </si>
  <si>
    <t>patient233_s0459_re7</t>
  </si>
  <si>
    <t>patient233_s0459_re8</t>
  </si>
  <si>
    <t>patient233_s0459_re9</t>
  </si>
  <si>
    <t>patient233_s0482_re0</t>
  </si>
  <si>
    <t>patient233_s0482_re1</t>
  </si>
  <si>
    <t>patient233_s0482_re10</t>
  </si>
  <si>
    <t>patient233_s0482_re11</t>
  </si>
  <si>
    <t>patient233_s0482_re2</t>
  </si>
  <si>
    <t>patient233_s0482_re3</t>
  </si>
  <si>
    <t>patient233_s0482_re4</t>
  </si>
  <si>
    <t>patient233_s0482_re5</t>
  </si>
  <si>
    <t>patient233_s0482_re6</t>
  </si>
  <si>
    <t>patient233_s0482_re7</t>
  </si>
  <si>
    <t>patient233_s0482_re8</t>
  </si>
  <si>
    <t>patient233_s0482_re9</t>
  </si>
  <si>
    <t>patient233_s0483_re0</t>
  </si>
  <si>
    <t>patient233_s0483_re1</t>
  </si>
  <si>
    <t>patient233_s0483_re10</t>
  </si>
  <si>
    <t>patient233_s0483_re11</t>
  </si>
  <si>
    <t>patient233_s0483_re2</t>
  </si>
  <si>
    <t>patient233_s0483_re3</t>
  </si>
  <si>
    <t>patient233_s0483_re4</t>
  </si>
  <si>
    <t>patient233_s0483_re5</t>
  </si>
  <si>
    <t>patient233_s0483_re6</t>
  </si>
  <si>
    <t>patient233_s0483_re7</t>
  </si>
  <si>
    <t>patient233_s0483_re8</t>
  </si>
  <si>
    <t>patient233_s0483_re9</t>
  </si>
  <si>
    <t>patient234_s0460_re0</t>
  </si>
  <si>
    <t>patient234_s0460_re1</t>
  </si>
  <si>
    <t>patient234_s0460_re10</t>
  </si>
  <si>
    <t>patient234_s0460_re11</t>
  </si>
  <si>
    <t>patient234_s0460_re2</t>
  </si>
  <si>
    <t>patient234_s0460_re3</t>
  </si>
  <si>
    <t>patient234_s0460_re4</t>
  </si>
  <si>
    <t>patient234_s0460_re5</t>
  </si>
  <si>
    <t>patient234_s0460_re6</t>
  </si>
  <si>
    <t>patient234_s0460_re7</t>
  </si>
  <si>
    <t>patient234_s0460_re8</t>
  </si>
  <si>
    <t>patient234_s0460_re9</t>
  </si>
  <si>
    <t>patient235_s0461_re0</t>
  </si>
  <si>
    <t>patient235_s0461_re1</t>
  </si>
  <si>
    <t>patient235_s0461_re10</t>
  </si>
  <si>
    <t>patient235_s0461_re11</t>
  </si>
  <si>
    <t>patient235_s0461_re2</t>
  </si>
  <si>
    <t>patient235_s0461_re3</t>
  </si>
  <si>
    <t>patient235_s0461_re4</t>
  </si>
  <si>
    <t>patient235_s0461_re5</t>
  </si>
  <si>
    <t>patient235_s0461_re6</t>
  </si>
  <si>
    <t>patient235_s0461_re7</t>
  </si>
  <si>
    <t>patient235_s0461_re8</t>
  </si>
  <si>
    <t>patient235_s0461_re9</t>
  </si>
  <si>
    <t>patient236_s0462_re0</t>
  </si>
  <si>
    <t>patient236_s0462_re1</t>
  </si>
  <si>
    <t>patient236_s0462_re10</t>
  </si>
  <si>
    <t>patient236_s0462_re11</t>
  </si>
  <si>
    <t>patient236_s0462_re2</t>
  </si>
  <si>
    <t>patient236_s0462_re3</t>
  </si>
  <si>
    <t>patient236_s0462_re4</t>
  </si>
  <si>
    <t>patient236_s0462_re5</t>
  </si>
  <si>
    <t>patient236_s0462_re6</t>
  </si>
  <si>
    <t>patient236_s0462_re7</t>
  </si>
  <si>
    <t>patient236_s0462_re8</t>
  </si>
  <si>
    <t>patient236_s0462_re9</t>
  </si>
  <si>
    <t>patient236_s0463_re0</t>
  </si>
  <si>
    <t>patient236_s0463_re1</t>
  </si>
  <si>
    <t>patient236_s0463_re10</t>
  </si>
  <si>
    <t>patient236_s0463_re11</t>
  </si>
  <si>
    <t>patient236_s0463_re2</t>
  </si>
  <si>
    <t>patient236_s0463_re3</t>
  </si>
  <si>
    <t>patient236_s0463_re4</t>
  </si>
  <si>
    <t>patient236_s0463_re5</t>
  </si>
  <si>
    <t>patient236_s0463_re6</t>
  </si>
  <si>
    <t>patient236_s0463_re7</t>
  </si>
  <si>
    <t>patient236_s0463_re8</t>
  </si>
  <si>
    <t>patient236_s0463_re9</t>
  </si>
  <si>
    <t>patient236_s0464_re0</t>
  </si>
  <si>
    <t>patient236_s0464_re1</t>
  </si>
  <si>
    <t>patient236_s0464_re10</t>
  </si>
  <si>
    <t>patient236_s0464_re11</t>
  </si>
  <si>
    <t>patient236_s0464_re2</t>
  </si>
  <si>
    <t>patient236_s0464_re3</t>
  </si>
  <si>
    <t>patient236_s0464_re4</t>
  </si>
  <si>
    <t>patient236_s0464_re5</t>
  </si>
  <si>
    <t>patient236_s0464_re6</t>
  </si>
  <si>
    <t>patient236_s0464_re7</t>
  </si>
  <si>
    <t>patient236_s0464_re8</t>
  </si>
  <si>
    <t>patient236_s0464_re9</t>
  </si>
  <si>
    <t>patient237_s0465_re0</t>
  </si>
  <si>
    <t>patient237_s0465_re1</t>
  </si>
  <si>
    <t>patient237_s0465_re10</t>
  </si>
  <si>
    <t>patient237_s0465_re11</t>
  </si>
  <si>
    <t>patient237_s0465_re2</t>
  </si>
  <si>
    <t>patient237_s0465_re3</t>
  </si>
  <si>
    <t>patient237_s0465_re4</t>
  </si>
  <si>
    <t>patient237_s0465_re5</t>
  </si>
  <si>
    <t>patient237_s0465_re6</t>
  </si>
  <si>
    <t>patient237_s0465_re7</t>
  </si>
  <si>
    <t>patient237_s0465_re8</t>
  </si>
  <si>
    <t>patient237_s0465_re9</t>
  </si>
  <si>
    <t>patient238_s0466_re0</t>
  </si>
  <si>
    <t>patient238_s0466_re1</t>
  </si>
  <si>
    <t>patient238_s0466_re10</t>
  </si>
  <si>
    <t>patient238_s0466_re11</t>
  </si>
  <si>
    <t>patient238_s0466_re2</t>
  </si>
  <si>
    <t>patient238_s0466_re3</t>
  </si>
  <si>
    <t>patient238_s0466_re4</t>
  </si>
  <si>
    <t>patient238_s0466_re5</t>
  </si>
  <si>
    <t>patient238_s0466_re6</t>
  </si>
  <si>
    <t>patient238_s0466_re7</t>
  </si>
  <si>
    <t>patient238_s0466_re8</t>
  </si>
  <si>
    <t>patient238_s0466_re9</t>
  </si>
  <si>
    <t>patient239_s0467_re0</t>
  </si>
  <si>
    <t>patient239_s0467_re1</t>
  </si>
  <si>
    <t>patient239_s0467_re10</t>
  </si>
  <si>
    <t>patient239_s0467_re11</t>
  </si>
  <si>
    <t>patient239_s0467_re2</t>
  </si>
  <si>
    <t>patient239_s0467_re3</t>
  </si>
  <si>
    <t>patient239_s0467_re4</t>
  </si>
  <si>
    <t>patient239_s0467_re5</t>
  </si>
  <si>
    <t>patient239_s0467_re6</t>
  </si>
  <si>
    <t>patient239_s0467_re7</t>
  </si>
  <si>
    <t>patient239_s0467_re8</t>
  </si>
  <si>
    <t>patient239_s0467_re9</t>
  </si>
  <si>
    <t>patient240_s0468_re0</t>
  </si>
  <si>
    <t>patient240_s0468_re1</t>
  </si>
  <si>
    <t>patient240_s0468_re10</t>
  </si>
  <si>
    <t>patient240_s0468_re11</t>
  </si>
  <si>
    <t>patient240_s0468_re2</t>
  </si>
  <si>
    <t>patient240_s0468_re3</t>
  </si>
  <si>
    <t>patient240_s0468_re4</t>
  </si>
  <si>
    <t>patient240_s0468_re5</t>
  </si>
  <si>
    <t>patient240_s0468_re6</t>
  </si>
  <si>
    <t>patient240_s0468_re7</t>
  </si>
  <si>
    <t>patient240_s0468_re8</t>
  </si>
  <si>
    <t>patient240_s0468_re9</t>
  </si>
  <si>
    <t>patient241_s0469_re0</t>
  </si>
  <si>
    <t>patient241_s0469_re1</t>
  </si>
  <si>
    <t>patient241_s0469_re2</t>
  </si>
  <si>
    <t>patient241_s0469_re3</t>
  </si>
  <si>
    <t>patient241_s0469_re4</t>
  </si>
  <si>
    <t>patient241_s0469_re5</t>
  </si>
  <si>
    <t>patient241_s0469_re6</t>
  </si>
  <si>
    <t>patient241_s0469_re7</t>
  </si>
  <si>
    <t>patient241_s0469_re8</t>
  </si>
  <si>
    <t>patient241_s0470_re0</t>
  </si>
  <si>
    <t>patient241_s0470_re1</t>
  </si>
  <si>
    <t>patient241_s0470_re10</t>
  </si>
  <si>
    <t>patient241_s0470_re11</t>
  </si>
  <si>
    <t>patient241_s0470_re2</t>
  </si>
  <si>
    <t>patient241_s0470_re3</t>
  </si>
  <si>
    <t>patient241_s0470_re4</t>
  </si>
  <si>
    <t>patient241_s0470_re5</t>
  </si>
  <si>
    <t>patient241_s0470_re6</t>
  </si>
  <si>
    <t>patient241_s0470_re7</t>
  </si>
  <si>
    <t>patient241_s0470_re8</t>
  </si>
  <si>
    <t>patient241_s0470_re9</t>
  </si>
  <si>
    <t>patient242_s0471_re0</t>
  </si>
  <si>
    <t>patient242_s0471_re1</t>
  </si>
  <si>
    <t>patient242_s0471_re10</t>
  </si>
  <si>
    <t>patient242_s0471_re11</t>
  </si>
  <si>
    <t>patient242_s0471_re2</t>
  </si>
  <si>
    <t>patient242_s0471_re3</t>
  </si>
  <si>
    <t>patient242_s0471_re4</t>
  </si>
  <si>
    <t>patient242_s0471_re5</t>
  </si>
  <si>
    <t>patient242_s0471_re6</t>
  </si>
  <si>
    <t>patient242_s0471_re7</t>
  </si>
  <si>
    <t>patient242_s0471_re8</t>
  </si>
  <si>
    <t>patient242_s0471_re9</t>
  </si>
  <si>
    <t>patient243_s0472_re0</t>
  </si>
  <si>
    <t>patient243_s0472_re1</t>
  </si>
  <si>
    <t>patient243_s0472_re10</t>
  </si>
  <si>
    <t>patient243_s0472_re11</t>
  </si>
  <si>
    <t>patient243_s0472_re2</t>
  </si>
  <si>
    <t>patient243_s0472_re3</t>
  </si>
  <si>
    <t>patient243_s0472_re4</t>
  </si>
  <si>
    <t>patient243_s0472_re5</t>
  </si>
  <si>
    <t>patient243_s0472_re6</t>
  </si>
  <si>
    <t>patient243_s0472_re7</t>
  </si>
  <si>
    <t>patient243_s0472_re8</t>
  </si>
  <si>
    <t>patient243_s0472_re9</t>
  </si>
  <si>
    <t>patient244_s0473_re0</t>
  </si>
  <si>
    <t>patient244_s0473_re1</t>
  </si>
  <si>
    <t>patient244_s0473_re10</t>
  </si>
  <si>
    <t>patient244_s0473_re11</t>
  </si>
  <si>
    <t>patient244_s0473_re2</t>
  </si>
  <si>
    <t>patient244_s0473_re3</t>
  </si>
  <si>
    <t>patient244_s0473_re4</t>
  </si>
  <si>
    <t>patient244_s0473_re5</t>
  </si>
  <si>
    <t>patient244_s0473_re6</t>
  </si>
  <si>
    <t>patient244_s0473_re7</t>
  </si>
  <si>
    <t>patient244_s0473_re8</t>
  </si>
  <si>
    <t>patient244_s0473_re9</t>
  </si>
  <si>
    <t>patient245_s0474_re0</t>
  </si>
  <si>
    <t>patient245_s0474_re1</t>
  </si>
  <si>
    <t>patient245_s0474_re10</t>
  </si>
  <si>
    <t>patient245_s0474_re11</t>
  </si>
  <si>
    <t>patient245_s0474_re2</t>
  </si>
  <si>
    <t>patient245_s0474_re3</t>
  </si>
  <si>
    <t>patient245_s0474_re4</t>
  </si>
  <si>
    <t>patient245_s0474_re5</t>
  </si>
  <si>
    <t>patient245_s0474_re6</t>
  </si>
  <si>
    <t>patient245_s0474_re7</t>
  </si>
  <si>
    <t>patient245_s0474_re8</t>
  </si>
  <si>
    <t>patient245_s0474_re9</t>
  </si>
  <si>
    <t>patient245_s0480_re0</t>
  </si>
  <si>
    <t>patient245_s0480_re1</t>
  </si>
  <si>
    <t>patient245_s0480_re10</t>
  </si>
  <si>
    <t>patient245_s0480_re11</t>
  </si>
  <si>
    <t>patient245_s0480_re2</t>
  </si>
  <si>
    <t>patient245_s0480_re3</t>
  </si>
  <si>
    <t>patient245_s0480_re4</t>
  </si>
  <si>
    <t>patient245_s0480_re5</t>
  </si>
  <si>
    <t>patient245_s0480_re6</t>
  </si>
  <si>
    <t>patient245_s0480_re7</t>
  </si>
  <si>
    <t>patient245_s0480_re8</t>
  </si>
  <si>
    <t>patient245_s0480_re9</t>
  </si>
  <si>
    <t>patient246_s0478_re0</t>
  </si>
  <si>
    <t>patient246_s0478_re1</t>
  </si>
  <si>
    <t>patient246_s0478_re10</t>
  </si>
  <si>
    <t>patient246_s0478_re11</t>
  </si>
  <si>
    <t>patient246_s0478_re2</t>
  </si>
  <si>
    <t>patient246_s0478_re3</t>
  </si>
  <si>
    <t>patient246_s0478_re4</t>
  </si>
  <si>
    <t>patient246_s0478_re5</t>
  </si>
  <si>
    <t>patient246_s0478_re6</t>
  </si>
  <si>
    <t>patient246_s0478_re7</t>
  </si>
  <si>
    <t>patient246_s0478_re8</t>
  </si>
  <si>
    <t>patient246_s0478_re9</t>
  </si>
  <si>
    <t>patient247_s0479_re0</t>
  </si>
  <si>
    <t>patient247_s0479_re1</t>
  </si>
  <si>
    <t>patient247_s0479_re10</t>
  </si>
  <si>
    <t>patient247_s0479_re11</t>
  </si>
  <si>
    <t>patient247_s0479_re2</t>
  </si>
  <si>
    <t>patient247_s0479_re3</t>
  </si>
  <si>
    <t>patient247_s0479_re4</t>
  </si>
  <si>
    <t>patient247_s0479_re5</t>
  </si>
  <si>
    <t>patient247_s0479_re6</t>
  </si>
  <si>
    <t>patient247_s0479_re7</t>
  </si>
  <si>
    <t>patient247_s0479_re8</t>
  </si>
  <si>
    <t>patient247_s0479_re9</t>
  </si>
  <si>
    <t>patient248_s0481_re0</t>
  </si>
  <si>
    <t>patient248_s0481_re1</t>
  </si>
  <si>
    <t>patient248_s0481_re10</t>
  </si>
  <si>
    <t>patient248_s0481_re11</t>
  </si>
  <si>
    <t>patient248_s0481_re2</t>
  </si>
  <si>
    <t>patient248_s0481_re3</t>
  </si>
  <si>
    <t>patient248_s0481_re4</t>
  </si>
  <si>
    <t>patient248_s0481_re5</t>
  </si>
  <si>
    <t>patient248_s0481_re6</t>
  </si>
  <si>
    <t>patient248_s0481_re7</t>
  </si>
  <si>
    <t>patient248_s0481_re8</t>
  </si>
  <si>
    <t>patient248_s0481_re9</t>
  </si>
  <si>
    <t>patient249_s0484_re0</t>
  </si>
  <si>
    <t>patient249_s0484_re1</t>
  </si>
  <si>
    <t>patient249_s0484_re10</t>
  </si>
  <si>
    <t>patient249_s0484_re11</t>
  </si>
  <si>
    <t>patient249_s0484_re2</t>
  </si>
  <si>
    <t>patient249_s0484_re3</t>
  </si>
  <si>
    <t>patient249_s0484_re4</t>
  </si>
  <si>
    <t>patient249_s0484_re5</t>
  </si>
  <si>
    <t>patient249_s0484_re6</t>
  </si>
  <si>
    <t>patient249_s0484_re7</t>
  </si>
  <si>
    <t>patient249_s0484_re8</t>
  </si>
  <si>
    <t>patient249_s0484_re9</t>
  </si>
  <si>
    <t>patient250_s0485_re0</t>
  </si>
  <si>
    <t>patient250_s0485_re1</t>
  </si>
  <si>
    <t>patient250_s0485_re10</t>
  </si>
  <si>
    <t>patient250_s0485_re11</t>
  </si>
  <si>
    <t>patient250_s0485_re2</t>
  </si>
  <si>
    <t>patient250_s0485_re3</t>
  </si>
  <si>
    <t>patient250_s0485_re4</t>
  </si>
  <si>
    <t>patient250_s0485_re5</t>
  </si>
  <si>
    <t>patient250_s0485_re6</t>
  </si>
  <si>
    <t>patient250_s0485_re7</t>
  </si>
  <si>
    <t>patient250_s0485_re8</t>
  </si>
  <si>
    <t>patient250_s0485_re9</t>
  </si>
  <si>
    <t>patient251_s0486_re0</t>
  </si>
  <si>
    <t>patient251_s0486_re1</t>
  </si>
  <si>
    <t>patient251_s0486_re10</t>
  </si>
  <si>
    <t>patient251_s0486_re11</t>
  </si>
  <si>
    <t>patient251_s0486_re2</t>
  </si>
  <si>
    <t>patient251_s0486_re3</t>
  </si>
  <si>
    <t>patient251_s0486_re4</t>
  </si>
  <si>
    <t>patient251_s0486_re5</t>
  </si>
  <si>
    <t>patient251_s0486_re6</t>
  </si>
  <si>
    <t>patient251_s0486_re7</t>
  </si>
  <si>
    <t>patient251_s0486_re8</t>
  </si>
  <si>
    <t>patient251_s0486_re9</t>
  </si>
  <si>
    <t>patient251_s0503_re0</t>
  </si>
  <si>
    <t>patient251_s0503_re1</t>
  </si>
  <si>
    <t>patient251_s0503_re10</t>
  </si>
  <si>
    <t>patient251_s0503_re11</t>
  </si>
  <si>
    <t>patient251_s0503_re2</t>
  </si>
  <si>
    <t>patient251_s0503_re3</t>
  </si>
  <si>
    <t>patient251_s0503_re4</t>
  </si>
  <si>
    <t>patient251_s0503_re5</t>
  </si>
  <si>
    <t>patient251_s0503_re6</t>
  </si>
  <si>
    <t>patient251_s0503_re7</t>
  </si>
  <si>
    <t>patient251_s0503_re8</t>
  </si>
  <si>
    <t>patient251_s0503_re9</t>
  </si>
  <si>
    <t>patient251_s0506_re0</t>
  </si>
  <si>
    <t>patient251_s0506_re1</t>
  </si>
  <si>
    <t>patient251_s0506_re10</t>
  </si>
  <si>
    <t>patient251_s0506_re11</t>
  </si>
  <si>
    <t>patient251_s0506_re2</t>
  </si>
  <si>
    <t>patient251_s0506_re3</t>
  </si>
  <si>
    <t>patient251_s0506_re4</t>
  </si>
  <si>
    <t>patient251_s0506_re5</t>
  </si>
  <si>
    <t>patient251_s0506_re6</t>
  </si>
  <si>
    <t>patient251_s0506_re7</t>
  </si>
  <si>
    <t>patient251_s0506_re8</t>
  </si>
  <si>
    <t>patient251_s0506_re9</t>
  </si>
  <si>
    <t>patient252_s0487_re0</t>
  </si>
  <si>
    <t>patient252_s0487_re1</t>
  </si>
  <si>
    <t>patient252_s0487_re10</t>
  </si>
  <si>
    <t>patient252_s0487_re11</t>
  </si>
  <si>
    <t>patient252_s0487_re2</t>
  </si>
  <si>
    <t>patient252_s0487_re3</t>
  </si>
  <si>
    <t>patient252_s0487_re4</t>
  </si>
  <si>
    <t>patient252_s0487_re5</t>
  </si>
  <si>
    <t>patient252_s0487_re6</t>
  </si>
  <si>
    <t>patient252_s0487_re7</t>
  </si>
  <si>
    <t>patient252_s0487_re8</t>
  </si>
  <si>
    <t>patient252_s0487_re9</t>
  </si>
  <si>
    <t>patient253_s0488_re0</t>
  </si>
  <si>
    <t>patient253_s0488_re1</t>
  </si>
  <si>
    <t>patient253_s0488_re10</t>
  </si>
  <si>
    <t>patient253_s0488_re11</t>
  </si>
  <si>
    <t>patient253_s0488_re2</t>
  </si>
  <si>
    <t>patient253_s0488_re3</t>
  </si>
  <si>
    <t>patient253_s0488_re4</t>
  </si>
  <si>
    <t>patient253_s0488_re5</t>
  </si>
  <si>
    <t>patient253_s0488_re6</t>
  </si>
  <si>
    <t>patient253_s0488_re7</t>
  </si>
  <si>
    <t>patient253_s0488_re8</t>
  </si>
  <si>
    <t>patient253_s0488_re9</t>
  </si>
  <si>
    <t>patient254_s0489_re0</t>
  </si>
  <si>
    <t>patient254_s0489_re1</t>
  </si>
  <si>
    <t>patient254_s0489_re10</t>
  </si>
  <si>
    <t>patient254_s0489_re11</t>
  </si>
  <si>
    <t>patient254_s0489_re2</t>
  </si>
  <si>
    <t>patient254_s0489_re3</t>
  </si>
  <si>
    <t>patient254_s0489_re4</t>
  </si>
  <si>
    <t>patient254_s0489_re5</t>
  </si>
  <si>
    <t>patient254_s0489_re6</t>
  </si>
  <si>
    <t>patient254_s0489_re7</t>
  </si>
  <si>
    <t>patient254_s0489_re8</t>
  </si>
  <si>
    <t>patient254_s0489_re9</t>
  </si>
  <si>
    <t>patient255_s0491_re0</t>
  </si>
  <si>
    <t>patient255_s0491_re1</t>
  </si>
  <si>
    <t>patient255_s0491_re10</t>
  </si>
  <si>
    <t>patient255_s0491_re11</t>
  </si>
  <si>
    <t>patient255_s0491_re2</t>
  </si>
  <si>
    <t>patient255_s0491_re3</t>
  </si>
  <si>
    <t>patient255_s0491_re4</t>
  </si>
  <si>
    <t>patient255_s0491_re5</t>
  </si>
  <si>
    <t>patient255_s0491_re6</t>
  </si>
  <si>
    <t>patient255_s0491_re7</t>
  </si>
  <si>
    <t>patient255_s0491_re8</t>
  </si>
  <si>
    <t>patient255_s0491_re9</t>
  </si>
  <si>
    <t>patient256_s0492_re0</t>
  </si>
  <si>
    <t>patient256_s0492_re1</t>
  </si>
  <si>
    <t>patient256_s0492_re10</t>
  </si>
  <si>
    <t>patient256_s0492_re11</t>
  </si>
  <si>
    <t>patient256_s0492_re2</t>
  </si>
  <si>
    <t>patient256_s0492_re3</t>
  </si>
  <si>
    <t>patient256_s0492_re4</t>
  </si>
  <si>
    <t>patient256_s0492_re5</t>
  </si>
  <si>
    <t>patient256_s0492_re6</t>
  </si>
  <si>
    <t>patient256_s0492_re7</t>
  </si>
  <si>
    <t>patient256_s0492_re8</t>
  </si>
  <si>
    <t>patient256_s0492_re9</t>
  </si>
  <si>
    <t>patient257_s0493_re0</t>
  </si>
  <si>
    <t>patient257_s0493_re1</t>
  </si>
  <si>
    <t>patient257_s0493_re10</t>
  </si>
  <si>
    <t>patient257_s0493_re11</t>
  </si>
  <si>
    <t>patient257_s0493_re2</t>
  </si>
  <si>
    <t>patient257_s0493_re3</t>
  </si>
  <si>
    <t>patient257_s0493_re4</t>
  </si>
  <si>
    <t>patient257_s0493_re5</t>
  </si>
  <si>
    <t>patient257_s0493_re6</t>
  </si>
  <si>
    <t>patient257_s0493_re7</t>
  </si>
  <si>
    <t>patient257_s0493_re8</t>
  </si>
  <si>
    <t>patient257_s0493_re9</t>
  </si>
  <si>
    <t>patient258_s0494_re0</t>
  </si>
  <si>
    <t>patient258_s0494_re1</t>
  </si>
  <si>
    <t>patient258_s0494_re10</t>
  </si>
  <si>
    <t>patient258_s0494_re11</t>
  </si>
  <si>
    <t>patient258_s0494_re2</t>
  </si>
  <si>
    <t>patient258_s0494_re3</t>
  </si>
  <si>
    <t>patient258_s0494_re4</t>
  </si>
  <si>
    <t>patient258_s0494_re5</t>
  </si>
  <si>
    <t>patient258_s0494_re6</t>
  </si>
  <si>
    <t>patient258_s0494_re7</t>
  </si>
  <si>
    <t>patient258_s0494_re8</t>
  </si>
  <si>
    <t>patient258_s0494_re9</t>
  </si>
  <si>
    <t>patient259_s0495_re0</t>
  </si>
  <si>
    <t>patient259_s0495_re1</t>
  </si>
  <si>
    <t>patient259_s0495_re10</t>
  </si>
  <si>
    <t>patient259_s0495_re11</t>
  </si>
  <si>
    <t>patient259_s0495_re2</t>
  </si>
  <si>
    <t>patient259_s0495_re3</t>
  </si>
  <si>
    <t>patient259_s0495_re4</t>
  </si>
  <si>
    <t>patient259_s0495_re5</t>
  </si>
  <si>
    <t>patient259_s0495_re6</t>
  </si>
  <si>
    <t>patient259_s0495_re7</t>
  </si>
  <si>
    <t>patient259_s0495_re8</t>
  </si>
  <si>
    <t>patient259_s0495_re9</t>
  </si>
  <si>
    <t>patient260_s0496_re0</t>
  </si>
  <si>
    <t>patient260_s0496_re1</t>
  </si>
  <si>
    <t>patient260_s0496_re10</t>
  </si>
  <si>
    <t>patient260_s0496_re11</t>
  </si>
  <si>
    <t>patient260_s0496_re2</t>
  </si>
  <si>
    <t>patient260_s0496_re3</t>
  </si>
  <si>
    <t>patient260_s0496_re4</t>
  </si>
  <si>
    <t>patient260_s0496_re5</t>
  </si>
  <si>
    <t>patient260_s0496_re6</t>
  </si>
  <si>
    <t>patient260_s0496_re7</t>
  </si>
  <si>
    <t>patient260_s0496_re8</t>
  </si>
  <si>
    <t>patient260_s0496_re9</t>
  </si>
  <si>
    <t>patient261_s0497_re0</t>
  </si>
  <si>
    <t>patient261_s0497_re1</t>
  </si>
  <si>
    <t>patient261_s0497_re10</t>
  </si>
  <si>
    <t>patient261_s0497_re11</t>
  </si>
  <si>
    <t>patient261_s0497_re2</t>
  </si>
  <si>
    <t>patient261_s0497_re3</t>
  </si>
  <si>
    <t>patient261_s0497_re4</t>
  </si>
  <si>
    <t>patient261_s0497_re5</t>
  </si>
  <si>
    <t>patient261_s0497_re6</t>
  </si>
  <si>
    <t>patient261_s0497_re7</t>
  </si>
  <si>
    <t>patient261_s0497_re8</t>
  </si>
  <si>
    <t>patient261_s0497_re9</t>
  </si>
  <si>
    <t>patient262_s0498_re0</t>
  </si>
  <si>
    <t>patient262_s0498_re1</t>
  </si>
  <si>
    <t>patient262_s0498_re10</t>
  </si>
  <si>
    <t>patient262_s0498_re11</t>
  </si>
  <si>
    <t>patient262_s0498_re2</t>
  </si>
  <si>
    <t>patient262_s0498_re3</t>
  </si>
  <si>
    <t>patient262_s0498_re4</t>
  </si>
  <si>
    <t>patient262_s0498_re5</t>
  </si>
  <si>
    <t>patient262_s0498_re6</t>
  </si>
  <si>
    <t>patient262_s0498_re7</t>
  </si>
  <si>
    <t>patient262_s0498_re8</t>
  </si>
  <si>
    <t>patient262_s0498_re9</t>
  </si>
  <si>
    <t>patient263_s0499_re0</t>
  </si>
  <si>
    <t>patient263_s0499_re1</t>
  </si>
  <si>
    <t>patient263_s0499_re10</t>
  </si>
  <si>
    <t>patient263_s0499_re11</t>
  </si>
  <si>
    <t>patient263_s0499_re2</t>
  </si>
  <si>
    <t>patient263_s0499_re3</t>
  </si>
  <si>
    <t>patient263_s0499_re4</t>
  </si>
  <si>
    <t>patient263_s0499_re5</t>
  </si>
  <si>
    <t>patient263_s0499_re6</t>
  </si>
  <si>
    <t>patient263_s0499_re7</t>
  </si>
  <si>
    <t>patient263_s0499_re8</t>
  </si>
  <si>
    <t>patient263_s0499_re9</t>
  </si>
  <si>
    <t>patient264_s0500_re0</t>
  </si>
  <si>
    <t>patient264_s0500_re1</t>
  </si>
  <si>
    <t>patient264_s0500_re10</t>
  </si>
  <si>
    <t>patient264_s0500_re11</t>
  </si>
  <si>
    <t>patient264_s0500_re2</t>
  </si>
  <si>
    <t>patient264_s0500_re3</t>
  </si>
  <si>
    <t>patient264_s0500_re4</t>
  </si>
  <si>
    <t>patient264_s0500_re5</t>
  </si>
  <si>
    <t>patient264_s0500_re6</t>
  </si>
  <si>
    <t>patient264_s0500_re7</t>
  </si>
  <si>
    <t>patient264_s0500_re8</t>
  </si>
  <si>
    <t>patient264_s0500_re9</t>
  </si>
  <si>
    <t>patient265_s0501_re0</t>
  </si>
  <si>
    <t>patient265_s0501_re1</t>
  </si>
  <si>
    <t>patient265_s0501_re10</t>
  </si>
  <si>
    <t>patient265_s0501_re11</t>
  </si>
  <si>
    <t>patient265_s0501_re2</t>
  </si>
  <si>
    <t>patient265_s0501_re3</t>
  </si>
  <si>
    <t>patient265_s0501_re4</t>
  </si>
  <si>
    <t>patient265_s0501_re5</t>
  </si>
  <si>
    <t>patient265_s0501_re6</t>
  </si>
  <si>
    <t>patient265_s0501_re7</t>
  </si>
  <si>
    <t>patient265_s0501_re8</t>
  </si>
  <si>
    <t>patient265_s0501_re9</t>
  </si>
  <si>
    <t>patient266_s0502_re0</t>
  </si>
  <si>
    <t>patient266_s0502_re1</t>
  </si>
  <si>
    <t>patient266_s0502_re10</t>
  </si>
  <si>
    <t>patient266_s0502_re11</t>
  </si>
  <si>
    <t>patient266_s0502_re2</t>
  </si>
  <si>
    <t>patient266_s0502_re3</t>
  </si>
  <si>
    <t>patient266_s0502_re4</t>
  </si>
  <si>
    <t>patient266_s0502_re5</t>
  </si>
  <si>
    <t>patient266_s0502_re6</t>
  </si>
  <si>
    <t>patient266_s0502_re7</t>
  </si>
  <si>
    <t>patient266_s0502_re8</t>
  </si>
  <si>
    <t>patient266_s0502_re9</t>
  </si>
  <si>
    <t>patient267_s0504_re0</t>
  </si>
  <si>
    <t>patient267_s0504_re1</t>
  </si>
  <si>
    <t>patient267_s0504_re10</t>
  </si>
  <si>
    <t>patient267_s0504_re11</t>
  </si>
  <si>
    <t>patient267_s0504_re2</t>
  </si>
  <si>
    <t>patient267_s0504_re3</t>
  </si>
  <si>
    <t>patient267_s0504_re4</t>
  </si>
  <si>
    <t>patient267_s0504_re5</t>
  </si>
  <si>
    <t>patient267_s0504_re6</t>
  </si>
  <si>
    <t>patient267_s0504_re7</t>
  </si>
  <si>
    <t>patient267_s0504_re8</t>
  </si>
  <si>
    <t>patient267_s0504_re9</t>
  </si>
  <si>
    <t>patient268_s0505_re0</t>
  </si>
  <si>
    <t>patient268_s0505_re1</t>
  </si>
  <si>
    <t>patient268_s0505_re10</t>
  </si>
  <si>
    <t>patient268_s0505_re11</t>
  </si>
  <si>
    <t>patient268_s0505_re2</t>
  </si>
  <si>
    <t>patient268_s0505_re3</t>
  </si>
  <si>
    <t>patient268_s0505_re4</t>
  </si>
  <si>
    <t>patient268_s0505_re5</t>
  </si>
  <si>
    <t>patient268_s0505_re6</t>
  </si>
  <si>
    <t>patient268_s0505_re7</t>
  </si>
  <si>
    <t>patient268_s0505_re8</t>
  </si>
  <si>
    <t>patient268_s0505_re9</t>
  </si>
  <si>
    <t>patient269_s0508_re0</t>
  </si>
  <si>
    <t>patient269_s0508_re1</t>
  </si>
  <si>
    <t>patient269_s0508_re10</t>
  </si>
  <si>
    <t>patient269_s0508_re11</t>
  </si>
  <si>
    <t>patient269_s0508_re2</t>
  </si>
  <si>
    <t>patient269_s0508_re3</t>
  </si>
  <si>
    <t>patient269_s0508_re4</t>
  </si>
  <si>
    <t>patient269_s0508_re5</t>
  </si>
  <si>
    <t>patient269_s0508_re6</t>
  </si>
  <si>
    <t>patient269_s0508_re7</t>
  </si>
  <si>
    <t>patient269_s0508_re8</t>
  </si>
  <si>
    <t>patient269_s0508_re9</t>
  </si>
  <si>
    <t>patient270_s0507_re0</t>
  </si>
  <si>
    <t>patient270_s0507_re1</t>
  </si>
  <si>
    <t>patient270_s0507_re10</t>
  </si>
  <si>
    <t>patient270_s0507_re11</t>
  </si>
  <si>
    <t>patient270_s0507_re2</t>
  </si>
  <si>
    <t>patient270_s0507_re3</t>
  </si>
  <si>
    <t>patient270_s0507_re4</t>
  </si>
  <si>
    <t>patient270_s0507_re5</t>
  </si>
  <si>
    <t>patient270_s0507_re6</t>
  </si>
  <si>
    <t>patient270_s0507_re7</t>
  </si>
  <si>
    <t>patient270_s0507_re8</t>
  </si>
  <si>
    <t>patient270_s0507_re9</t>
  </si>
  <si>
    <t>patient271_s0509_re0</t>
  </si>
  <si>
    <t>patient271_s0509_re1</t>
  </si>
  <si>
    <t>patient271_s0509_re10</t>
  </si>
  <si>
    <t>patient271_s0509_re11</t>
  </si>
  <si>
    <t>patient271_s0509_re2</t>
  </si>
  <si>
    <t>patient271_s0509_re3</t>
  </si>
  <si>
    <t>patient271_s0509_re4</t>
  </si>
  <si>
    <t>patient271_s0509_re5</t>
  </si>
  <si>
    <t>patient271_s0509_re6</t>
  </si>
  <si>
    <t>patient271_s0509_re7</t>
  </si>
  <si>
    <t>patient271_s0509_re8</t>
  </si>
  <si>
    <t>patient271_s0509_re9</t>
  </si>
  <si>
    <t>patient272_s0510_re0</t>
  </si>
  <si>
    <t>patient272_s0510_re1</t>
  </si>
  <si>
    <t>patient272_s0510_re10</t>
  </si>
  <si>
    <t>patient272_s0510_re11</t>
  </si>
  <si>
    <t>patient272_s0510_re2</t>
  </si>
  <si>
    <t>patient272_s0510_re3</t>
  </si>
  <si>
    <t>patient272_s0510_re4</t>
  </si>
  <si>
    <t>patient272_s0510_re5</t>
  </si>
  <si>
    <t>patient272_s0510_re6</t>
  </si>
  <si>
    <t>patient272_s0510_re7</t>
  </si>
  <si>
    <t>patient272_s0510_re8</t>
  </si>
  <si>
    <t>patient272_s0510_re9</t>
  </si>
  <si>
    <t>patient273_s0511_re0</t>
  </si>
  <si>
    <t>patient273_s0511_re1</t>
  </si>
  <si>
    <t>patient273_s0511_re10</t>
  </si>
  <si>
    <t>patient273_s0511_re11</t>
  </si>
  <si>
    <t>patient273_s0511_re2</t>
  </si>
  <si>
    <t>patient273_s0511_re3</t>
  </si>
  <si>
    <t>patient273_s0511_re4</t>
  </si>
  <si>
    <t>patient273_s0511_re5</t>
  </si>
  <si>
    <t>patient273_s0511_re6</t>
  </si>
  <si>
    <t>patient273_s0511_re7</t>
  </si>
  <si>
    <t>patient273_s0511_re8</t>
  </si>
  <si>
    <t>patient273_s0511_re9</t>
  </si>
  <si>
    <t>patient274_s0512_re0</t>
  </si>
  <si>
    <t>patient274_s0512_re1</t>
  </si>
  <si>
    <t>patient274_s0512_re10</t>
  </si>
  <si>
    <t>patient274_s0512_re11</t>
  </si>
  <si>
    <t>patient274_s0512_re2</t>
  </si>
  <si>
    <t>patient274_s0512_re3</t>
  </si>
  <si>
    <t>patient274_s0512_re4</t>
  </si>
  <si>
    <t>patient274_s0512_re5</t>
  </si>
  <si>
    <t>patient274_s0512_re6</t>
  </si>
  <si>
    <t>patient274_s0512_re7</t>
  </si>
  <si>
    <t>patient274_s0512_re8</t>
  </si>
  <si>
    <t>patient274_s0512_re9</t>
  </si>
  <si>
    <t>patient275_s0513_re0</t>
  </si>
  <si>
    <t>patient275_s0513_re1</t>
  </si>
  <si>
    <t>patient275_s0513_re10</t>
  </si>
  <si>
    <t>patient275_s0513_re11</t>
  </si>
  <si>
    <t>patient275_s0513_re2</t>
  </si>
  <si>
    <t>patient275_s0513_re3</t>
  </si>
  <si>
    <t>patient275_s0513_re4</t>
  </si>
  <si>
    <t>patient275_s0513_re5</t>
  </si>
  <si>
    <t>patient275_s0513_re6</t>
  </si>
  <si>
    <t>patient275_s0513_re7</t>
  </si>
  <si>
    <t>patient275_s0513_re8</t>
  </si>
  <si>
    <t>patient275_s0513_re9</t>
  </si>
  <si>
    <t>patient276_s0526_re0</t>
  </si>
  <si>
    <t>patient276_s0526_re1</t>
  </si>
  <si>
    <t>patient276_s0526_re10</t>
  </si>
  <si>
    <t>patient276_s0526_re11</t>
  </si>
  <si>
    <t>patient276_s0526_re2</t>
  </si>
  <si>
    <t>patient276_s0526_re3</t>
  </si>
  <si>
    <t>patient276_s0526_re4</t>
  </si>
  <si>
    <t>patient276_s0526_re5</t>
  </si>
  <si>
    <t>patient276_s0526_re6</t>
  </si>
  <si>
    <t>patient276_s0526_re7</t>
  </si>
  <si>
    <t>patient276_s0526_re8</t>
  </si>
  <si>
    <t>patient276_s0526_re9</t>
  </si>
  <si>
    <t>patient277_s0527_re0</t>
  </si>
  <si>
    <t>patient277_s0527_re1</t>
  </si>
  <si>
    <t>patient277_s0527_re10</t>
  </si>
  <si>
    <t>patient277_s0527_re11</t>
  </si>
  <si>
    <t>patient277_s0527_re2</t>
  </si>
  <si>
    <t>patient277_s0527_re3</t>
  </si>
  <si>
    <t>patient277_s0527_re4</t>
  </si>
  <si>
    <t>patient277_s0527_re5</t>
  </si>
  <si>
    <t>patient277_s0527_re6</t>
  </si>
  <si>
    <t>patient277_s0527_re7</t>
  </si>
  <si>
    <t>patient277_s0527_re8</t>
  </si>
  <si>
    <t>patient277_s0527_re9</t>
  </si>
  <si>
    <t>patient278_s0528_re0</t>
  </si>
  <si>
    <t>patient278_s0528_re1</t>
  </si>
  <si>
    <t>patient278_s0528_re10</t>
  </si>
  <si>
    <t>patient278_s0528_re11</t>
  </si>
  <si>
    <t>patient278_s0528_re2</t>
  </si>
  <si>
    <t>patient278_s0528_re3</t>
  </si>
  <si>
    <t>patient278_s0528_re4</t>
  </si>
  <si>
    <t>patient278_s0528_re5</t>
  </si>
  <si>
    <t>patient278_s0528_re6</t>
  </si>
  <si>
    <t>patient278_s0528_re7</t>
  </si>
  <si>
    <t>patient278_s0528_re8</t>
  </si>
  <si>
    <t>patient278_s0528_re9</t>
  </si>
  <si>
    <t>patient278_s0529_re0</t>
  </si>
  <si>
    <t>patient278_s0529_re1</t>
  </si>
  <si>
    <t>patient278_s0529_re10</t>
  </si>
  <si>
    <t>patient278_s0529_re11</t>
  </si>
  <si>
    <t>patient278_s0529_re2</t>
  </si>
  <si>
    <t>patient278_s0529_re3</t>
  </si>
  <si>
    <t>patient278_s0529_re4</t>
  </si>
  <si>
    <t>patient278_s0529_re5</t>
  </si>
  <si>
    <t>patient278_s0529_re6</t>
  </si>
  <si>
    <t>patient278_s0529_re7</t>
  </si>
  <si>
    <t>patient278_s0529_re8</t>
  </si>
  <si>
    <t>patient278_s0529_re9</t>
  </si>
  <si>
    <t>patient278_s0530_re0</t>
  </si>
  <si>
    <t>patient278_s0530_re1</t>
  </si>
  <si>
    <t>patient278_s0530_re10</t>
  </si>
  <si>
    <t>patient278_s0530_re11</t>
  </si>
  <si>
    <t>patient278_s0530_re2</t>
  </si>
  <si>
    <t>patient278_s0530_re3</t>
  </si>
  <si>
    <t>patient278_s0530_re4</t>
  </si>
  <si>
    <t>patient278_s0530_re5</t>
  </si>
  <si>
    <t>patient278_s0530_re6</t>
  </si>
  <si>
    <t>patient278_s0530_re7</t>
  </si>
  <si>
    <t>patient278_s0530_re8</t>
  </si>
  <si>
    <t>patient278_s0530_re9</t>
  </si>
  <si>
    <t>patient279_s0531_re0</t>
  </si>
  <si>
    <t>patient279_s0531_re1</t>
  </si>
  <si>
    <t>patient279_s0531_re10</t>
  </si>
  <si>
    <t>patient279_s0531_re11</t>
  </si>
  <si>
    <t>patient279_s0531_re2</t>
  </si>
  <si>
    <t>patient279_s0531_re3</t>
  </si>
  <si>
    <t>patient279_s0531_re4</t>
  </si>
  <si>
    <t>patient279_s0531_re5</t>
  </si>
  <si>
    <t>patient279_s0531_re6</t>
  </si>
  <si>
    <t>patient279_s0531_re7</t>
  </si>
  <si>
    <t>patient279_s0531_re8</t>
  </si>
  <si>
    <t>patient279_s0531_re9</t>
  </si>
  <si>
    <t>patient279_s0532_re0</t>
  </si>
  <si>
    <t>patient279_s0532_re1</t>
  </si>
  <si>
    <t>patient279_s0532_re10</t>
  </si>
  <si>
    <t>patient279_s0532_re11</t>
  </si>
  <si>
    <t>patient279_s0532_re2</t>
  </si>
  <si>
    <t>patient279_s0532_re3</t>
  </si>
  <si>
    <t>patient279_s0532_re4</t>
  </si>
  <si>
    <t>patient279_s0532_re5</t>
  </si>
  <si>
    <t>patient279_s0532_re6</t>
  </si>
  <si>
    <t>patient279_s0532_re7</t>
  </si>
  <si>
    <t>patient279_s0532_re8</t>
  </si>
  <si>
    <t>patient279_s0532_re9</t>
  </si>
  <si>
    <t>patient279_s0533_re0</t>
  </si>
  <si>
    <t>patient279_s0533_re1</t>
  </si>
  <si>
    <t>patient279_s0533_re10</t>
  </si>
  <si>
    <t>patient279_s0533_re11</t>
  </si>
  <si>
    <t>patient279_s0533_re2</t>
  </si>
  <si>
    <t>patient279_s0533_re3</t>
  </si>
  <si>
    <t>patient279_s0533_re4</t>
  </si>
  <si>
    <t>patient279_s0533_re5</t>
  </si>
  <si>
    <t>patient279_s0533_re6</t>
  </si>
  <si>
    <t>patient279_s0533_re7</t>
  </si>
  <si>
    <t>patient279_s0533_re8</t>
  </si>
  <si>
    <t>patient279_s0533_re9</t>
  </si>
  <si>
    <t>patient279_s0534_re0</t>
  </si>
  <si>
    <t>patient279_s0534_re1</t>
  </si>
  <si>
    <t>patient279_s0534_re10</t>
  </si>
  <si>
    <t>patient279_s0534_re11</t>
  </si>
  <si>
    <t>patient279_s0534_re2</t>
  </si>
  <si>
    <t>patient279_s0534_re3</t>
  </si>
  <si>
    <t>patient279_s0534_re4</t>
  </si>
  <si>
    <t>patient279_s0534_re5</t>
  </si>
  <si>
    <t>patient279_s0534_re6</t>
  </si>
  <si>
    <t>patient279_s0534_re7</t>
  </si>
  <si>
    <t>patient279_s0534_re8</t>
  </si>
  <si>
    <t>patient279_s0534_re9</t>
  </si>
  <si>
    <t>patient280_s0535_re0</t>
  </si>
  <si>
    <t>patient280_s0535_re1</t>
  </si>
  <si>
    <t>patient280_s0535_re10</t>
  </si>
  <si>
    <t>patient280_s0535_re11</t>
  </si>
  <si>
    <t>patient280_s0535_re2</t>
  </si>
  <si>
    <t>patient280_s0535_re3</t>
  </si>
  <si>
    <t>patient280_s0535_re4</t>
  </si>
  <si>
    <t>patient280_s0535_re5</t>
  </si>
  <si>
    <t>patient280_s0535_re6</t>
  </si>
  <si>
    <t>patient280_s0535_re7</t>
  </si>
  <si>
    <t>patient280_s0535_re8</t>
  </si>
  <si>
    <t>patient280_s0535_re9</t>
  </si>
  <si>
    <t>patient281_s0537_re0</t>
  </si>
  <si>
    <t>patient281_s0537_re1</t>
  </si>
  <si>
    <t>patient281_s0537_re10</t>
  </si>
  <si>
    <t>patient281_s0537_re11</t>
  </si>
  <si>
    <t>patient281_s0537_re2</t>
  </si>
  <si>
    <t>patient281_s0537_re3</t>
  </si>
  <si>
    <t>patient281_s0537_re4</t>
  </si>
  <si>
    <t>patient281_s0537_re5</t>
  </si>
  <si>
    <t>patient281_s0537_re6</t>
  </si>
  <si>
    <t>patient281_s0537_re7</t>
  </si>
  <si>
    <t>patient281_s0537_re8</t>
  </si>
  <si>
    <t>patient281_s0537_re9</t>
  </si>
  <si>
    <t>patient282_s0539_re0</t>
  </si>
  <si>
    <t>patient282_s0539_re1</t>
  </si>
  <si>
    <t>patient282_s0539_re10</t>
  </si>
  <si>
    <t>patient282_s0539_re11</t>
  </si>
  <si>
    <t>patient282_s0539_re2</t>
  </si>
  <si>
    <t>patient282_s0539_re3</t>
  </si>
  <si>
    <t>patient282_s0539_re4</t>
  </si>
  <si>
    <t>patient282_s0539_re5</t>
  </si>
  <si>
    <t>patient282_s0539_re6</t>
  </si>
  <si>
    <t>patient282_s0539_re7</t>
  </si>
  <si>
    <t>patient282_s0539_re8</t>
  </si>
  <si>
    <t>patient282_s0539_re9</t>
  </si>
  <si>
    <t>patient283_s0542_re0</t>
  </si>
  <si>
    <t>patient283_s0542_re1</t>
  </si>
  <si>
    <t>patient283_s0542_re10</t>
  </si>
  <si>
    <t>patient283_s0542_re11</t>
  </si>
  <si>
    <t>patient283_s0542_re2</t>
  </si>
  <si>
    <t>patient283_s0542_re3</t>
  </si>
  <si>
    <t>patient283_s0542_re4</t>
  </si>
  <si>
    <t>patient283_s0542_re5</t>
  </si>
  <si>
    <t>patient283_s0542_re6</t>
  </si>
  <si>
    <t>patient283_s0542_re7</t>
  </si>
  <si>
    <t>patient283_s0542_re8</t>
  </si>
  <si>
    <t>patient283_s0542_re9</t>
  </si>
  <si>
    <t>patient284_s0543_re0</t>
  </si>
  <si>
    <t>patient284_s0543_re1</t>
  </si>
  <si>
    <t>patient284_s0543_re10</t>
  </si>
  <si>
    <t>patient284_s0543_re11</t>
  </si>
  <si>
    <t>patient284_s0543_re2</t>
  </si>
  <si>
    <t>patient284_s0543_re3</t>
  </si>
  <si>
    <t>patient284_s0543_re4</t>
  </si>
  <si>
    <t>patient284_s0543_re5</t>
  </si>
  <si>
    <t>patient284_s0543_re6</t>
  </si>
  <si>
    <t>patient284_s0543_re7</t>
  </si>
  <si>
    <t>patient284_s0543_re8</t>
  </si>
  <si>
    <t>patient284_s0543_re9</t>
  </si>
  <si>
    <t>patient284_s0551_re0</t>
  </si>
  <si>
    <t>patient284_s0551_re1</t>
  </si>
  <si>
    <t>patient284_s0551_re10</t>
  </si>
  <si>
    <t>patient284_s0551_re11</t>
  </si>
  <si>
    <t>patient284_s0551_re2</t>
  </si>
  <si>
    <t>patient284_s0551_re3</t>
  </si>
  <si>
    <t>patient284_s0551_re4</t>
  </si>
  <si>
    <t>patient284_s0551_re5</t>
  </si>
  <si>
    <t>patient284_s0551_re6</t>
  </si>
  <si>
    <t>patient284_s0551_re7</t>
  </si>
  <si>
    <t>patient284_s0551_re8</t>
  </si>
  <si>
    <t>patient284_s0551_re9</t>
  </si>
  <si>
    <t>patient284_s0552_re0</t>
  </si>
  <si>
    <t>patient284_s0552_re1</t>
  </si>
  <si>
    <t>patient284_s0552_re10</t>
  </si>
  <si>
    <t>patient284_s0552_re11</t>
  </si>
  <si>
    <t>patient284_s0552_re2</t>
  </si>
  <si>
    <t>patient284_s0552_re3</t>
  </si>
  <si>
    <t>patient284_s0552_re4</t>
  </si>
  <si>
    <t>patient284_s0552_re5</t>
  </si>
  <si>
    <t>patient284_s0552_re6</t>
  </si>
  <si>
    <t>patient284_s0552_re7</t>
  </si>
  <si>
    <t>patient284_s0552_re8</t>
  </si>
  <si>
    <t>patient284_s0552_re9</t>
  </si>
  <si>
    <t>patient285_s0544_re0</t>
  </si>
  <si>
    <t>patient285_s0544_re1</t>
  </si>
  <si>
    <t>patient285_s0544_re10</t>
  </si>
  <si>
    <t>patient285_s0544_re11</t>
  </si>
  <si>
    <t>patient285_s0544_re2</t>
  </si>
  <si>
    <t>patient285_s0544_re3</t>
  </si>
  <si>
    <t>patient285_s0544_re4</t>
  </si>
  <si>
    <t>patient285_s0544_re5</t>
  </si>
  <si>
    <t>patient285_s0544_re6</t>
  </si>
  <si>
    <t>patient285_s0544_re7</t>
  </si>
  <si>
    <t>patient285_s0544_re8</t>
  </si>
  <si>
    <t>patient285_s0544_re9</t>
  </si>
  <si>
    <t>patient286_s0546_re0</t>
  </si>
  <si>
    <t>patient286_s0546_re1</t>
  </si>
  <si>
    <t>patient286_s0546_re10</t>
  </si>
  <si>
    <t>patient286_s0546_re11</t>
  </si>
  <si>
    <t>patient286_s0546_re2</t>
  </si>
  <si>
    <t>patient286_s0546_re3</t>
  </si>
  <si>
    <t>patient286_s0546_re4</t>
  </si>
  <si>
    <t>patient286_s0546_re5</t>
  </si>
  <si>
    <t>patient286_s0546_re6</t>
  </si>
  <si>
    <t>patient286_s0546_re7</t>
  </si>
  <si>
    <t>patient286_s0546_re8</t>
  </si>
  <si>
    <t>patient286_s0546_re9</t>
  </si>
  <si>
    <t>patient287_s0547_re0</t>
  </si>
  <si>
    <t>patient287_s0547_re1</t>
  </si>
  <si>
    <t>patient287_s0547_re10</t>
  </si>
  <si>
    <t>patient287_s0547_re11</t>
  </si>
  <si>
    <t>patient287_s0547_re2</t>
  </si>
  <si>
    <t>patient287_s0547_re3</t>
  </si>
  <si>
    <t>patient287_s0547_re4</t>
  </si>
  <si>
    <t>patient287_s0547_re5</t>
  </si>
  <si>
    <t>patient287_s0547_re6</t>
  </si>
  <si>
    <t>patient287_s0547_re7</t>
  </si>
  <si>
    <t>patient287_s0547_re8</t>
  </si>
  <si>
    <t>patient287_s0547_re9</t>
  </si>
  <si>
    <t>patient287_s0548_re0</t>
  </si>
  <si>
    <t>patient287_s0548_re1</t>
  </si>
  <si>
    <t>patient287_s0548_re10</t>
  </si>
  <si>
    <t>patient287_s0548_re11</t>
  </si>
  <si>
    <t>patient287_s0548_re2</t>
  </si>
  <si>
    <t>patient287_s0548_re3</t>
  </si>
  <si>
    <t>patient287_s0548_re4</t>
  </si>
  <si>
    <t>patient287_s0548_re5</t>
  </si>
  <si>
    <t>patient287_s0548_re6</t>
  </si>
  <si>
    <t>patient287_s0548_re7</t>
  </si>
  <si>
    <t>patient287_s0548_re8</t>
  </si>
  <si>
    <t>patient287_s0548_re9</t>
  </si>
  <si>
    <t>patient288_s0549_re0</t>
  </si>
  <si>
    <t>patient288_s0549_re1</t>
  </si>
  <si>
    <t>patient288_s0549_re10</t>
  </si>
  <si>
    <t>patient288_s0549_re11</t>
  </si>
  <si>
    <t>patient288_s0549_re2</t>
  </si>
  <si>
    <t>patient288_s0549_re3</t>
  </si>
  <si>
    <t>patient288_s0549_re4</t>
  </si>
  <si>
    <t>patient288_s0549_re5</t>
  </si>
  <si>
    <t>patient288_s0549_re6</t>
  </si>
  <si>
    <t>patient288_s0549_re7</t>
  </si>
  <si>
    <t>patient288_s0549_re8</t>
  </si>
  <si>
    <t>patient288_s0549_re9</t>
  </si>
  <si>
    <t>patient289_s0550_re0</t>
  </si>
  <si>
    <t>patient289_s0550_re1</t>
  </si>
  <si>
    <t>patient289_s0550_re10</t>
  </si>
  <si>
    <t>patient289_s0550_re11</t>
  </si>
  <si>
    <t>patient289_s0550_re2</t>
  </si>
  <si>
    <t>patient289_s0550_re3</t>
  </si>
  <si>
    <t>patient289_s0550_re4</t>
  </si>
  <si>
    <t>patient289_s0550_re5</t>
  </si>
  <si>
    <t>patient289_s0550_re6</t>
  </si>
  <si>
    <t>patient289_s0550_re7</t>
  </si>
  <si>
    <t>patient289_s0550_re8</t>
  </si>
  <si>
    <t>patient289_s0550_re9</t>
  </si>
  <si>
    <t>patient290_s0553_re0</t>
  </si>
  <si>
    <t>patient290_s0553_re1</t>
  </si>
  <si>
    <t>patient290_s0553_re10</t>
  </si>
  <si>
    <t>patient290_s0553_re11</t>
  </si>
  <si>
    <t>patient290_s0553_re2</t>
  </si>
  <si>
    <t>patient290_s0553_re3</t>
  </si>
  <si>
    <t>patient290_s0553_re4</t>
  </si>
  <si>
    <t>patient290_s0553_re5</t>
  </si>
  <si>
    <t>patient290_s0553_re6</t>
  </si>
  <si>
    <t>patient290_s0553_re7</t>
  </si>
  <si>
    <t>patient290_s0553_re8</t>
  </si>
  <si>
    <t>patient290_s0553_re9</t>
  </si>
  <si>
    <t>patient291_s0554_re0</t>
  </si>
  <si>
    <t>patient291_s0554_re1</t>
  </si>
  <si>
    <t>patient291_s0554_re10</t>
  </si>
  <si>
    <t>patient291_s0554_re11</t>
  </si>
  <si>
    <t>patient291_s0554_re2</t>
  </si>
  <si>
    <t>patient291_s0554_re3</t>
  </si>
  <si>
    <t>patient291_s0554_re4</t>
  </si>
  <si>
    <t>patient291_s0554_re5</t>
  </si>
  <si>
    <t>patient291_s0554_re6</t>
  </si>
  <si>
    <t>patient291_s0554_re7</t>
  </si>
  <si>
    <t>patient291_s0554_re8</t>
  </si>
  <si>
    <t>patient291_s0554_re9</t>
  </si>
  <si>
    <t>patient292_s0555_re0</t>
  </si>
  <si>
    <t>patient292_s0555_re1</t>
  </si>
  <si>
    <t>patient292_s0555_re10</t>
  </si>
  <si>
    <t>patient292_s0555_re11</t>
  </si>
  <si>
    <t>patient292_s0555_re2</t>
  </si>
  <si>
    <t>patient292_s0555_re3</t>
  </si>
  <si>
    <t>patient292_s0555_re4</t>
  </si>
  <si>
    <t>patient292_s0555_re5</t>
  </si>
  <si>
    <t>patient292_s0555_re6</t>
  </si>
  <si>
    <t>patient292_s0555_re7</t>
  </si>
  <si>
    <t>patient292_s0555_re8</t>
  </si>
  <si>
    <t>patient292_s0555_re9</t>
  </si>
  <si>
    <t>patient292_s0556_re0</t>
  </si>
  <si>
    <t>patient292_s0556_re1</t>
  </si>
  <si>
    <t>patient292_s0556_re10</t>
  </si>
  <si>
    <t>patient292_s0556_re11</t>
  </si>
  <si>
    <t>patient292_s0556_re2</t>
  </si>
  <si>
    <t>patient292_s0556_re3</t>
  </si>
  <si>
    <t>patient292_s0556_re4</t>
  </si>
  <si>
    <t>patient292_s0556_re5</t>
  </si>
  <si>
    <t>patient292_s0556_re6</t>
  </si>
  <si>
    <t>patient292_s0556_re7</t>
  </si>
  <si>
    <t>patient292_s0556_re8</t>
  </si>
  <si>
    <t>patient292_s0556_re9</t>
  </si>
  <si>
    <t>patient293_s0557_re0</t>
  </si>
  <si>
    <t>patient293_s0557_re1</t>
  </si>
  <si>
    <t>patient293_s0557_re10</t>
  </si>
  <si>
    <t>patient293_s0557_re11</t>
  </si>
  <si>
    <t>patient293_s0557_re2</t>
  </si>
  <si>
    <t>patient293_s0557_re3</t>
  </si>
  <si>
    <t>patient293_s0557_re4</t>
  </si>
  <si>
    <t>patient293_s0557_re5</t>
  </si>
  <si>
    <t>patient293_s0557_re6</t>
  </si>
  <si>
    <t>patient293_s0557_re7</t>
  </si>
  <si>
    <t>patient293_s0557_re8</t>
  </si>
  <si>
    <t>patient293_s0557_re9</t>
  </si>
  <si>
    <t>patient293_s0558_re0</t>
  </si>
  <si>
    <t>patient293_s0558_re1</t>
  </si>
  <si>
    <t>patient293_s0558_re10</t>
  </si>
  <si>
    <t>patient293_s0558_re11</t>
  </si>
  <si>
    <t>patient293_s0558_re2</t>
  </si>
  <si>
    <t>patient293_s0558_re3</t>
  </si>
  <si>
    <t>patient293_s0558_re4</t>
  </si>
  <si>
    <t>patient293_s0558_re5</t>
  </si>
  <si>
    <t>patient293_s0558_re6</t>
  </si>
  <si>
    <t>patient293_s0558_re7</t>
  </si>
  <si>
    <t>patient293_s0558_re8</t>
  </si>
  <si>
    <t>patient293_s0558_re9</t>
  </si>
  <si>
    <t>patient294_s0559_re0</t>
  </si>
  <si>
    <t>patient294_s0559_re1</t>
  </si>
  <si>
    <t>patient294_s0559_re10</t>
  </si>
  <si>
    <t>patient294_s0559_re11</t>
  </si>
  <si>
    <t>patient294_s0559_re2</t>
  </si>
  <si>
    <t>patient294_s0559_re3</t>
  </si>
  <si>
    <t>patient294_s0559_re4</t>
  </si>
  <si>
    <t>patient294_s0559_re5</t>
  </si>
  <si>
    <t>patient294_s0559_re6</t>
  </si>
  <si>
    <t>patient294_s0559_re7</t>
  </si>
  <si>
    <t>patient294_s0559_re8</t>
  </si>
  <si>
    <t>patient294_s0559_re9</t>
  </si>
  <si>
    <t>s0010_r</t>
  </si>
  <si>
    <t>s0014lr</t>
  </si>
  <si>
    <t>s0016lr</t>
  </si>
  <si>
    <t>s0015lr</t>
  </si>
  <si>
    <t>s0017lr</t>
  </si>
  <si>
    <t>s0020ar</t>
  </si>
  <si>
    <t>s0020br</t>
  </si>
  <si>
    <t>s0021ar</t>
  </si>
  <si>
    <t>s0021br</t>
  </si>
  <si>
    <t>s0025lr</t>
  </si>
  <si>
    <t>s0031lr</t>
  </si>
  <si>
    <t>s0101lr</t>
  </si>
  <si>
    <t>s0022lr</t>
  </si>
  <si>
    <t>s0027lr</t>
  </si>
  <si>
    <t>s0064lr</t>
  </si>
  <si>
    <t>s0026lr</t>
  </si>
  <si>
    <t>s0029lr</t>
  </si>
  <si>
    <t>s0038lr</t>
  </si>
  <si>
    <t>s0078lr</t>
  </si>
  <si>
    <t>s0028lr</t>
  </si>
  <si>
    <t>s0037lr</t>
  </si>
  <si>
    <t>s0068lr</t>
  </si>
  <si>
    <t>s0035_r</t>
  </si>
  <si>
    <t>s0036lr</t>
  </si>
  <si>
    <t>s0042lr</t>
  </si>
  <si>
    <t>s0061lr</t>
  </si>
  <si>
    <t>s0039lr</t>
  </si>
  <si>
    <t>s0044lr</t>
  </si>
  <si>
    <t>s0049lr</t>
  </si>
  <si>
    <t>s0067lr</t>
  </si>
  <si>
    <t>s0043lr</t>
  </si>
  <si>
    <t>s0050lr</t>
  </si>
  <si>
    <t>s0045lr</t>
  </si>
  <si>
    <t>s0051lr</t>
  </si>
  <si>
    <t>s0072lr</t>
  </si>
  <si>
    <t>s0046lr</t>
  </si>
  <si>
    <t>s0056lr</t>
  </si>
  <si>
    <t>s0071lr</t>
  </si>
  <si>
    <t>s0047lr</t>
  </si>
  <si>
    <t>s0057lr</t>
  </si>
  <si>
    <t>s0152lr</t>
  </si>
  <si>
    <t>s0052lr</t>
  </si>
  <si>
    <t>s0060lr</t>
  </si>
  <si>
    <t>s0076lr</t>
  </si>
  <si>
    <t>s0053lr</t>
  </si>
  <si>
    <t>s0055lr</t>
  </si>
  <si>
    <t>s0063lr</t>
  </si>
  <si>
    <t>s0075lr</t>
  </si>
  <si>
    <t>s0054lr</t>
  </si>
  <si>
    <t>s0059lr</t>
  </si>
  <si>
    <t>s0082lr</t>
  </si>
  <si>
    <t>s0058lr</t>
  </si>
  <si>
    <t>s0070lr</t>
  </si>
  <si>
    <t>s0077lr</t>
  </si>
  <si>
    <t>s0062lr</t>
  </si>
  <si>
    <t>s0069lr</t>
  </si>
  <si>
    <t>s0079lr</t>
  </si>
  <si>
    <t>s0065lr</t>
  </si>
  <si>
    <t>s0073lr</t>
  </si>
  <si>
    <t>s0097lr</t>
  </si>
  <si>
    <t>s0066lr</t>
  </si>
  <si>
    <t>s0074lr</t>
  </si>
  <si>
    <t>s0149lr</t>
  </si>
  <si>
    <t>s0080lr</t>
  </si>
  <si>
    <t>s0081lr</t>
  </si>
  <si>
    <t>s0085lr</t>
  </si>
  <si>
    <t>s0103lr</t>
  </si>
  <si>
    <t>s0083lr</t>
  </si>
  <si>
    <t>s0084lr</t>
  </si>
  <si>
    <t>s0086lr</t>
  </si>
  <si>
    <t>s0094lr</t>
  </si>
  <si>
    <t>s0087lr</t>
  </si>
  <si>
    <t>s0091lr</t>
  </si>
  <si>
    <t>s0150lr</t>
  </si>
  <si>
    <t>s0088lr</t>
  </si>
  <si>
    <t>s0095lr</t>
  </si>
  <si>
    <t>s0089lr</t>
  </si>
  <si>
    <t>s0096lr</t>
  </si>
  <si>
    <t>s0151lr</t>
  </si>
  <si>
    <t>s0090lr</t>
  </si>
  <si>
    <t>s0093lr</t>
  </si>
  <si>
    <t>s0108lr</t>
  </si>
  <si>
    <t>s0092lr</t>
  </si>
  <si>
    <t>s0098lr</t>
  </si>
  <si>
    <t>s0122lr</t>
  </si>
  <si>
    <t>s0099lr</t>
  </si>
  <si>
    <t>s0107lr</t>
  </si>
  <si>
    <t>s0117lr</t>
  </si>
  <si>
    <t>s0153lr</t>
  </si>
  <si>
    <t>s0100lr</t>
  </si>
  <si>
    <t>s0104lr</t>
  </si>
  <si>
    <t>s0114lr</t>
  </si>
  <si>
    <t>s0127lr</t>
  </si>
  <si>
    <t>s0102lr</t>
  </si>
  <si>
    <t>s0106lr</t>
  </si>
  <si>
    <t>s0115lr</t>
  </si>
  <si>
    <t>s0165lr</t>
  </si>
  <si>
    <t>s0105lr</t>
  </si>
  <si>
    <t>s0113lr</t>
  </si>
  <si>
    <t>s0121lr</t>
  </si>
  <si>
    <t>s0157lr</t>
  </si>
  <si>
    <t>s0109lr</t>
  </si>
  <si>
    <t>s0118lr</t>
  </si>
  <si>
    <t>s0123lr</t>
  </si>
  <si>
    <t>s0158lr</t>
  </si>
  <si>
    <t>s0110lr</t>
  </si>
  <si>
    <t>s0119lr</t>
  </si>
  <si>
    <t>s0124lr</t>
  </si>
  <si>
    <t>s0145lr</t>
  </si>
  <si>
    <t>s0111lr</t>
  </si>
  <si>
    <t>s0116lr</t>
  </si>
  <si>
    <t>s0126lr</t>
  </si>
  <si>
    <t>s0112lr</t>
  </si>
  <si>
    <t>s0120lr</t>
  </si>
  <si>
    <t>s0125lr</t>
  </si>
  <si>
    <t>s0128lr</t>
  </si>
  <si>
    <t>s0162lr</t>
  </si>
  <si>
    <t>s0129lr</t>
  </si>
  <si>
    <t>s0134lr</t>
  </si>
  <si>
    <t>s0164lr</t>
  </si>
  <si>
    <t>s0130lr</t>
  </si>
  <si>
    <t>s0131lr</t>
  </si>
  <si>
    <t>s0133lr</t>
  </si>
  <si>
    <t>s0219lr</t>
  </si>
  <si>
    <t>s0132lr</t>
  </si>
  <si>
    <t>s0136lr</t>
  </si>
  <si>
    <t>s0138lr</t>
  </si>
  <si>
    <t>s0276lr</t>
  </si>
  <si>
    <t>s0135lr</t>
  </si>
  <si>
    <t>s0137lr</t>
  </si>
  <si>
    <t>s0140lr</t>
  </si>
  <si>
    <t>s0347lr</t>
  </si>
  <si>
    <t>s0141lr</t>
  </si>
  <si>
    <t>s0144lr</t>
  </si>
  <si>
    <t>s0278lr</t>
  </si>
  <si>
    <t>s0142lr</t>
  </si>
  <si>
    <t>s0143lr</t>
  </si>
  <si>
    <t>s0146lr</t>
  </si>
  <si>
    <t>s0159lr</t>
  </si>
  <si>
    <t>s0147lr</t>
  </si>
  <si>
    <t>s0148lr</t>
  </si>
  <si>
    <t>s0155lr</t>
  </si>
  <si>
    <t>s0217lr</t>
  </si>
  <si>
    <t>s0156lr</t>
  </si>
  <si>
    <t>s0161lr</t>
  </si>
  <si>
    <t>s0168lr</t>
  </si>
  <si>
    <t>s0184lr</t>
  </si>
  <si>
    <t>s0160lr</t>
  </si>
  <si>
    <t>s0163lr</t>
  </si>
  <si>
    <t>s0167lr</t>
  </si>
  <si>
    <t>s0171lr</t>
  </si>
  <si>
    <t>s0172lr</t>
  </si>
  <si>
    <t>s0180lr</t>
  </si>
  <si>
    <t>s0277lr</t>
  </si>
  <si>
    <t>s0173lr</t>
  </si>
  <si>
    <t>s0178lr</t>
  </si>
  <si>
    <t>s0186lr</t>
  </si>
  <si>
    <t>s0314lr</t>
  </si>
  <si>
    <t>s0174lr</t>
  </si>
  <si>
    <t>s0177lr</t>
  </si>
  <si>
    <t>s0185lr</t>
  </si>
  <si>
    <t>s0215lr</t>
  </si>
  <si>
    <t>s0179lr</t>
  </si>
  <si>
    <t>s0181lr</t>
  </si>
  <si>
    <t>s0187lr</t>
  </si>
  <si>
    <t>s0213lr</t>
  </si>
  <si>
    <t>s0190lr</t>
  </si>
  <si>
    <t>s0191lr</t>
  </si>
  <si>
    <t>s0192lr</t>
  </si>
  <si>
    <t>s0195lr</t>
  </si>
  <si>
    <t>s0197lr</t>
  </si>
  <si>
    <t>s0218lr</t>
  </si>
  <si>
    <t>s0194lr</t>
  </si>
  <si>
    <t>s0196lr</t>
  </si>
  <si>
    <t>s0198lr</t>
  </si>
  <si>
    <t>s0216lr</t>
  </si>
  <si>
    <t>s0208lr</t>
  </si>
  <si>
    <t>s0209lr</t>
  </si>
  <si>
    <t>s0210lr</t>
  </si>
  <si>
    <t>s0212lr</t>
  </si>
  <si>
    <t>s0214lr</t>
  </si>
  <si>
    <t>s0220lr</t>
  </si>
  <si>
    <t>s0221lr</t>
  </si>
  <si>
    <t>s0226lr</t>
  </si>
  <si>
    <t>s0229lr</t>
  </si>
  <si>
    <t>s0282lr</t>
  </si>
  <si>
    <t>s0225lr</t>
  </si>
  <si>
    <t>s0231lr</t>
  </si>
  <si>
    <t>s0280lr</t>
  </si>
  <si>
    <t>s0227lr</t>
  </si>
  <si>
    <t>s0230lr</t>
  </si>
  <si>
    <t>s0283lr</t>
  </si>
  <si>
    <t>s0228lr</t>
  </si>
  <si>
    <t>s0232lr</t>
  </si>
  <si>
    <t>s0233lr</t>
  </si>
  <si>
    <t>s0234lr</t>
  </si>
  <si>
    <t>s0284lr</t>
  </si>
  <si>
    <t>s0235lr</t>
  </si>
  <si>
    <t>s0236lr</t>
  </si>
  <si>
    <t>s0237lr</t>
  </si>
  <si>
    <t>s0240lr</t>
  </si>
  <si>
    <t>s0244lr</t>
  </si>
  <si>
    <t>s0318lr</t>
  </si>
  <si>
    <t>s0238lr</t>
  </si>
  <si>
    <t>s0243lr</t>
  </si>
  <si>
    <t>s0249lr</t>
  </si>
  <si>
    <t>s0252lr</t>
  </si>
  <si>
    <t>s0239lr</t>
  </si>
  <si>
    <t>s0241lr</t>
  </si>
  <si>
    <t>s0245lr</t>
  </si>
  <si>
    <t>s0406lr</t>
  </si>
  <si>
    <t>s0242lr</t>
  </si>
  <si>
    <t>s0246lr</t>
  </si>
  <si>
    <t>s0248lr</t>
  </si>
  <si>
    <t>s0327lr</t>
  </si>
  <si>
    <t>s0247lr</t>
  </si>
  <si>
    <t>s0250lr</t>
  </si>
  <si>
    <t>s0253lr</t>
  </si>
  <si>
    <t>s0319lr</t>
  </si>
  <si>
    <t>s0251lr</t>
  </si>
  <si>
    <t>s0254lr</t>
  </si>
  <si>
    <t>s0258lr</t>
  </si>
  <si>
    <t>s0285lr</t>
  </si>
  <si>
    <t>s0255lr</t>
  </si>
  <si>
    <t>s0259lr</t>
  </si>
  <si>
    <t>s0262lr</t>
  </si>
  <si>
    <t>s0317lr</t>
  </si>
  <si>
    <t>s0256lr</t>
  </si>
  <si>
    <t>s0257lr</t>
  </si>
  <si>
    <t>s0263lr</t>
  </si>
  <si>
    <t>s0269lr</t>
  </si>
  <si>
    <t>s0260lr</t>
  </si>
  <si>
    <t>s0261lr</t>
  </si>
  <si>
    <t>s0265lr</t>
  </si>
  <si>
    <t>s0315lr</t>
  </si>
  <si>
    <t>s0264lr</t>
  </si>
  <si>
    <t>s0266lr</t>
  </si>
  <si>
    <t>s0270lr</t>
  </si>
  <si>
    <t>s0346lr</t>
  </si>
  <si>
    <t>s0267lr</t>
  </si>
  <si>
    <t>s0271lr</t>
  </si>
  <si>
    <t>s0279lr</t>
  </si>
  <si>
    <t>s0320lr</t>
  </si>
  <si>
    <t>s0268lr</t>
  </si>
  <si>
    <t>s0272lr</t>
  </si>
  <si>
    <t>s0286lr</t>
  </si>
  <si>
    <t>s0290lr</t>
  </si>
  <si>
    <t>s0281lr</t>
  </si>
  <si>
    <t>s0288lr</t>
  </si>
  <si>
    <t>s0289lr</t>
  </si>
  <si>
    <t>s0313lr</t>
  </si>
  <si>
    <t>s0296lr</t>
  </si>
  <si>
    <t>s0297lr</t>
  </si>
  <si>
    <t>s0298lr</t>
  </si>
  <si>
    <t>s0345lr</t>
  </si>
  <si>
    <t>s0316lr</t>
  </si>
  <si>
    <t>s0321lr</t>
  </si>
  <si>
    <t>s0326lr</t>
  </si>
  <si>
    <t>s0330lr</t>
  </si>
  <si>
    <t>s0339lr</t>
  </si>
  <si>
    <t>s0343lr</t>
  </si>
  <si>
    <t>s0352lr</t>
  </si>
  <si>
    <t>s0413lr</t>
  </si>
  <si>
    <t>s0344lr</t>
  </si>
  <si>
    <t>s0355lr</t>
  </si>
  <si>
    <t>s0359lr</t>
  </si>
  <si>
    <t>s0372lr</t>
  </si>
  <si>
    <t>s0348lr</t>
  </si>
  <si>
    <t>s0356lr</t>
  </si>
  <si>
    <t>s0360lr</t>
  </si>
  <si>
    <t>s0418lr</t>
  </si>
  <si>
    <t>s0353lr</t>
  </si>
  <si>
    <t>s0357lr</t>
  </si>
  <si>
    <t>s0361lr</t>
  </si>
  <si>
    <t>s0408lr</t>
  </si>
  <si>
    <t>s0354lr</t>
  </si>
  <si>
    <t>s0358lr</t>
  </si>
  <si>
    <t>s0362lr</t>
  </si>
  <si>
    <t>s0411lr</t>
  </si>
  <si>
    <t>s0367lr</t>
  </si>
  <si>
    <t>s0371lr</t>
  </si>
  <si>
    <t>s0375lr</t>
  </si>
  <si>
    <t>s0378lr</t>
  </si>
  <si>
    <t>s0396lr</t>
  </si>
  <si>
    <t>s0368lr</t>
  </si>
  <si>
    <t>s0370lr</t>
  </si>
  <si>
    <t>s0376lr</t>
  </si>
  <si>
    <t>s0412lr</t>
  </si>
  <si>
    <t>s0369lr</t>
  </si>
  <si>
    <t>s0373lr</t>
  </si>
  <si>
    <t>s0377lr</t>
  </si>
  <si>
    <t>s0417lr</t>
  </si>
  <si>
    <t>s0379lr</t>
  </si>
  <si>
    <t>s0381lr</t>
  </si>
  <si>
    <t>s0385lr</t>
  </si>
  <si>
    <t>s0395lr</t>
  </si>
  <si>
    <t>s0380lr</t>
  </si>
  <si>
    <t>s0382lr</t>
  </si>
  <si>
    <t>s0384lr</t>
  </si>
  <si>
    <t>s0394lr</t>
  </si>
  <si>
    <t>s0386lr</t>
  </si>
  <si>
    <t>s0389lr</t>
  </si>
  <si>
    <t>s0398lr</t>
  </si>
  <si>
    <t>s0409lr</t>
  </si>
  <si>
    <t>s0387lr</t>
  </si>
  <si>
    <t>s0388lr</t>
  </si>
  <si>
    <t>s0397lr</t>
  </si>
  <si>
    <t>s0419lr</t>
  </si>
  <si>
    <t>s0399lr</t>
  </si>
  <si>
    <t>s0401lr</t>
  </si>
  <si>
    <t>s0407lr</t>
  </si>
  <si>
    <t>s0400lr</t>
  </si>
  <si>
    <t>s0410lr</t>
  </si>
  <si>
    <t>s0414lr</t>
  </si>
  <si>
    <t>s0416lr</t>
  </si>
  <si>
    <t>s0332lr</t>
  </si>
  <si>
    <t>s0306lr</t>
  </si>
  <si>
    <t>s0303lr</t>
  </si>
  <si>
    <t>s0030_r</t>
  </si>
  <si>
    <t>s0199_r</t>
  </si>
  <si>
    <t>s0013_r</t>
  </si>
  <si>
    <t>s0349lr</t>
  </si>
  <si>
    <t>s0003_r</t>
  </si>
  <si>
    <t>s0203_r</t>
  </si>
  <si>
    <t>s0169_r</t>
  </si>
  <si>
    <t>s0018cr</t>
  </si>
  <si>
    <t>s0018lr</t>
  </si>
  <si>
    <t>s0012_r</t>
  </si>
  <si>
    <t>s0023_r</t>
  </si>
  <si>
    <t>s0302lr</t>
  </si>
  <si>
    <t>s0291lr</t>
  </si>
  <si>
    <t>s0292lr</t>
  </si>
  <si>
    <t>s0183_r</t>
  </si>
  <si>
    <t>s0001_r</t>
  </si>
  <si>
    <t>s0331lr</t>
  </si>
  <si>
    <t>s0311lr</t>
  </si>
  <si>
    <t>s0312lr</t>
  </si>
  <si>
    <t>s0224_r</t>
  </si>
  <si>
    <t>s0006_r</t>
  </si>
  <si>
    <t>s0154_r</t>
  </si>
  <si>
    <t>s0342lr</t>
  </si>
  <si>
    <t>s0383lr</t>
  </si>
  <si>
    <t>s0182_r</t>
  </si>
  <si>
    <t>s0189_r</t>
  </si>
  <si>
    <t>s0166_r</t>
  </si>
  <si>
    <t>s0273lr</t>
  </si>
  <si>
    <t>s0393lr</t>
  </si>
  <si>
    <t>s0334lr</t>
  </si>
  <si>
    <t>s0205_r</t>
  </si>
  <si>
    <t>s0392lr</t>
  </si>
  <si>
    <t>s0005_r</t>
  </si>
  <si>
    <t>s0223_r</t>
  </si>
  <si>
    <t>s0019_r</t>
  </si>
  <si>
    <t>s0307lr</t>
  </si>
  <si>
    <t>s0351lr</t>
  </si>
  <si>
    <t>s0333lr</t>
  </si>
  <si>
    <t>s0341lr</t>
  </si>
  <si>
    <t>s0201_r</t>
  </si>
  <si>
    <t>s0007_r</t>
  </si>
  <si>
    <t>s0211_r</t>
  </si>
  <si>
    <t>s0335lr</t>
  </si>
  <si>
    <t>s0202ar</t>
  </si>
  <si>
    <t>s0202br</t>
  </si>
  <si>
    <t>s0287lr</t>
  </si>
  <si>
    <t>s0206_r</t>
  </si>
  <si>
    <t>s0004_r</t>
  </si>
  <si>
    <t>s0391lr</t>
  </si>
  <si>
    <t>s0170_r</t>
  </si>
  <si>
    <t>s0301lr</t>
  </si>
  <si>
    <t>s0299lr</t>
  </si>
  <si>
    <t>s0338lr</t>
  </si>
  <si>
    <t>s0294lr</t>
  </si>
  <si>
    <t>s0295lr</t>
  </si>
  <si>
    <t>s0390lr</t>
  </si>
  <si>
    <t>s0222_r</t>
  </si>
  <si>
    <t>s0193_r</t>
  </si>
  <si>
    <t>s0034_r</t>
  </si>
  <si>
    <t>s0024ar</t>
  </si>
  <si>
    <t>s0024br</t>
  </si>
  <si>
    <t>s0322lr</t>
  </si>
  <si>
    <t>s0323lr</t>
  </si>
  <si>
    <t>s0275lr</t>
  </si>
  <si>
    <t>s0200_r</t>
  </si>
  <si>
    <t>s0032_r</t>
  </si>
  <si>
    <t>s0033_r</t>
  </si>
  <si>
    <t>s0328lr</t>
  </si>
  <si>
    <t>s0329lr</t>
  </si>
  <si>
    <t>s0274lr</t>
  </si>
  <si>
    <t>s0364lr</t>
  </si>
  <si>
    <t>s0304lr</t>
  </si>
  <si>
    <t>s0305lr</t>
  </si>
  <si>
    <t>s0300lr</t>
  </si>
  <si>
    <t>s0324lr</t>
  </si>
  <si>
    <t>s0325lr</t>
  </si>
  <si>
    <t>s0009_r</t>
  </si>
  <si>
    <t>s0188_r</t>
  </si>
  <si>
    <t>s0366lr</t>
  </si>
  <si>
    <t>s0011_r</t>
  </si>
  <si>
    <t>s0176_r</t>
  </si>
  <si>
    <t>s0374lr</t>
  </si>
  <si>
    <t>s0475_r</t>
  </si>
  <si>
    <t>s0476_r</t>
  </si>
  <si>
    <t>s0477_r</t>
  </si>
  <si>
    <t>s0490_r</t>
  </si>
  <si>
    <t>s0545_r</t>
  </si>
  <si>
    <t>s0561_r</t>
  </si>
  <si>
    <t>s0204ar</t>
  </si>
  <si>
    <t>s0204br</t>
  </si>
  <si>
    <t>s0308lr</t>
  </si>
  <si>
    <t>s0175_r</t>
  </si>
  <si>
    <t>s0363lr</t>
  </si>
  <si>
    <t>s0336lr</t>
  </si>
  <si>
    <t>s0293lr</t>
  </si>
  <si>
    <t>s0207_r</t>
  </si>
  <si>
    <t>s0365lr</t>
  </si>
  <si>
    <t>s0309lr</t>
  </si>
  <si>
    <t>s0040_r</t>
  </si>
  <si>
    <t>s0041_r</t>
  </si>
  <si>
    <t>s0340lr</t>
  </si>
  <si>
    <t>s0048_r</t>
  </si>
  <si>
    <t>s0008_r</t>
  </si>
  <si>
    <t>s0310lr</t>
  </si>
  <si>
    <t>s0337lr</t>
  </si>
  <si>
    <t>s0002_r</t>
  </si>
  <si>
    <t>s0350lr</t>
  </si>
  <si>
    <t>s0403lr</t>
  </si>
  <si>
    <t>s0402lr</t>
  </si>
  <si>
    <t>s0415lr</t>
  </si>
  <si>
    <t>s0404lr</t>
  </si>
  <si>
    <t>s0405lr</t>
  </si>
  <si>
    <t>s0420_r</t>
  </si>
  <si>
    <t>s0423_r</t>
  </si>
  <si>
    <t>s0421_r</t>
  </si>
  <si>
    <t>s0422_r</t>
  </si>
  <si>
    <t>s0424_r</t>
  </si>
  <si>
    <t>s0425_r</t>
  </si>
  <si>
    <t>s0426_r</t>
  </si>
  <si>
    <t>s0427_r</t>
  </si>
  <si>
    <t>s0428_r</t>
  </si>
  <si>
    <t>s0429_r</t>
  </si>
  <si>
    <t>s0430_r</t>
  </si>
  <si>
    <t>s0431_r</t>
  </si>
  <si>
    <t>s0432_r</t>
  </si>
  <si>
    <t>s0433_r</t>
  </si>
  <si>
    <t>s0434_r</t>
  </si>
  <si>
    <t>s0435_r</t>
  </si>
  <si>
    <t>s0436_r</t>
  </si>
  <si>
    <t>s0437_r</t>
  </si>
  <si>
    <t>s0438_r</t>
  </si>
  <si>
    <t>s0439_r</t>
  </si>
  <si>
    <t>s0440_r</t>
  </si>
  <si>
    <t>s0441_r</t>
  </si>
  <si>
    <t>s0442_r</t>
  </si>
  <si>
    <t>s0443_r</t>
  </si>
  <si>
    <t>s0444_r</t>
  </si>
  <si>
    <t>s0445_r</t>
  </si>
  <si>
    <t>s0446_r</t>
  </si>
  <si>
    <t>s0447_r</t>
  </si>
  <si>
    <t>s0448_r</t>
  </si>
  <si>
    <t>s0449_r</t>
  </si>
  <si>
    <t>s0450_r</t>
  </si>
  <si>
    <t>s0451_r</t>
  </si>
  <si>
    <t>s0452_r</t>
  </si>
  <si>
    <t>s0453_r</t>
  </si>
  <si>
    <t>s0454_r</t>
  </si>
  <si>
    <t>s0455_r</t>
  </si>
  <si>
    <t>s0456_r</t>
  </si>
  <si>
    <t>s0457_r</t>
  </si>
  <si>
    <t>s0458_r</t>
  </si>
  <si>
    <t>s0459_r</t>
  </si>
  <si>
    <t>s0482_r</t>
  </si>
  <si>
    <t>s0483_r</t>
  </si>
  <si>
    <t>s0460_r</t>
  </si>
  <si>
    <t>s0461_r</t>
  </si>
  <si>
    <t>s0462_r</t>
  </si>
  <si>
    <t>s0463_r</t>
  </si>
  <si>
    <t>s0464_r</t>
  </si>
  <si>
    <t>s0465_r</t>
  </si>
  <si>
    <t>s0466_r</t>
  </si>
  <si>
    <t>s0467_r</t>
  </si>
  <si>
    <t>s0468_r</t>
  </si>
  <si>
    <t>s0469_r</t>
  </si>
  <si>
    <t>s0470_r</t>
  </si>
  <si>
    <t>s0471_r</t>
  </si>
  <si>
    <t>s0472_r</t>
  </si>
  <si>
    <t>s0473_r</t>
  </si>
  <si>
    <t>s0474_r</t>
  </si>
  <si>
    <t>s0480_r</t>
  </si>
  <si>
    <t>s0478_r</t>
  </si>
  <si>
    <t>s0479_r</t>
  </si>
  <si>
    <t>s0481_r</t>
  </si>
  <si>
    <t>s0484_r</t>
  </si>
  <si>
    <t>s0485_r</t>
  </si>
  <si>
    <t>s0486_r</t>
  </si>
  <si>
    <t>s0503_r</t>
  </si>
  <si>
    <t>s0506_r</t>
  </si>
  <si>
    <t>s0487_r</t>
  </si>
  <si>
    <t>s0488_r</t>
  </si>
  <si>
    <t>s0489_r</t>
  </si>
  <si>
    <t>s0491_r</t>
  </si>
  <si>
    <t>s0492_r</t>
  </si>
  <si>
    <t>s0493_r</t>
  </si>
  <si>
    <t>s0494_r</t>
  </si>
  <si>
    <t>s0495_r</t>
  </si>
  <si>
    <t>s0496_r</t>
  </si>
  <si>
    <t>s0497_r</t>
  </si>
  <si>
    <t>s0498_r</t>
  </si>
  <si>
    <t>s0499_r</t>
  </si>
  <si>
    <t>s0500_r</t>
  </si>
  <si>
    <t>s0501_r</t>
  </si>
  <si>
    <t>s0502_r</t>
  </si>
  <si>
    <t>s0504_r</t>
  </si>
  <si>
    <t>s0505_r</t>
  </si>
  <si>
    <t>s0508_r</t>
  </si>
  <si>
    <t>s0507_r</t>
  </si>
  <si>
    <t>s0509_r</t>
  </si>
  <si>
    <t>s0510_r</t>
  </si>
  <si>
    <t>s0511_r</t>
  </si>
  <si>
    <t>s0512_r</t>
  </si>
  <si>
    <t>s0513_r</t>
  </si>
  <si>
    <t>s0526_r</t>
  </si>
  <si>
    <t>s0527_r</t>
  </si>
  <si>
    <t>s0528_r</t>
  </si>
  <si>
    <t>s0529_r</t>
  </si>
  <si>
    <t>s0530_r</t>
  </si>
  <si>
    <t>s0531_r</t>
  </si>
  <si>
    <t>s0532_r</t>
  </si>
  <si>
    <t>s0533_r</t>
  </si>
  <si>
    <t>s0534_r</t>
  </si>
  <si>
    <t>s0535_r</t>
  </si>
  <si>
    <t>s0537_r</t>
  </si>
  <si>
    <t>s0539_r</t>
  </si>
  <si>
    <t>s0542_r</t>
  </si>
  <si>
    <t>s0543_r</t>
  </si>
  <si>
    <t>s0551_r</t>
  </si>
  <si>
    <t>s0552_r</t>
  </si>
  <si>
    <t>s0544_r</t>
  </si>
  <si>
    <t>s0546_r</t>
  </si>
  <si>
    <t>s0547_r</t>
  </si>
  <si>
    <t>s0548_r</t>
  </si>
  <si>
    <t>s0549_r</t>
  </si>
  <si>
    <t>s0550_r</t>
  </si>
  <si>
    <t>s0553_r</t>
  </si>
  <si>
    <t>s0554_r</t>
  </si>
  <si>
    <t>s0555_r</t>
  </si>
  <si>
    <t>s0556_r</t>
  </si>
  <si>
    <t>s0557_r</t>
  </si>
  <si>
    <t>s0558_r</t>
  </si>
  <si>
    <t>s0559_r</t>
  </si>
  <si>
    <t>最小值</t>
    <phoneticPr fontId="12" type="noConversion"/>
  </si>
  <si>
    <t>最大值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</si>
</sst>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_);[Red]\(0.00\)"/>
  </numFmts>
  <fonts count="13" x14ac:knownFonts="1">
    <font>
      <sz val="11"/>
      <color theme="1"/>
      <name val="宋体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0" fillId="0" borderId="0"/>
  </cellStyleXfs>
  <cellXfs count="21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1" fillId="0" borderId="0" xfId="0" applyFont="1"/>
    <xf numFmtId="0" fontId="3" fillId="0" borderId="0" xfId="0" applyFont="1" applyAlignment="1">
      <alignment vertical="center" wrapText="1"/>
    </xf>
    <xf numFmtId="0" fontId="0" fillId="0" borderId="0" xfId="0" applyFill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5" fillId="0" borderId="0" xfId="0" applyFont="1" applyFill="1" applyAlignment="1">
      <alignment vertical="center"/>
    </xf>
    <xf numFmtId="177" fontId="5" fillId="0" borderId="0" xfId="0" applyNumberFormat="1" applyFont="1" applyFill="1" applyAlignment="1">
      <alignment vertical="center"/>
    </xf>
    <xf numFmtId="0" fontId="4" fillId="0" borderId="0" xfId="0" applyFont="1" applyAlignment="1">
      <alignment horizontal="right" vertical="center"/>
    </xf>
    <xf numFmtId="176" fontId="4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10" fillId="0" borderId="0" xfId="2" applyAlignment="1">
      <alignment vertical="center"/>
    </xf>
    <xf numFmtId="176" fontId="10" fillId="0" borderId="0" xfId="2" applyNumberFormat="1" applyAlignment="1">
      <alignment vertical="center"/>
    </xf>
    <xf numFmtId="10" fontId="0" fillId="0" borderId="0" xfId="0" applyNumberFormat="1" applyAlignment="1">
      <alignment horizontal="right" vertical="center"/>
    </xf>
    <xf numFmtId="0" fontId="4" fillId="0" borderId="0" xfId="2" applyFont="1" applyAlignment="1">
      <alignment horizontal="right" vertical="center"/>
    </xf>
    <xf numFmtId="0" fontId="0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49" fontId="4" fillId="0" borderId="0" xfId="0" applyNumberFormat="1" applyFont="1" applyAlignment="1">
      <alignment vertical="center"/>
    </xf>
  </cellXfs>
  <cellStyles count="3">
    <cellStyle name="常规" xfId="0" builtinId="0"/>
    <cellStyle name="常规 2" xfId="1"/>
    <cellStyle name="常规 3" xfId="2"/>
  </cellStyles>
  <dxfs count="2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75"/>
  <sheetViews>
    <sheetView workbookViewId="0">
      <selection activeCell="I34" sqref="I34"/>
    </sheetView>
  </sheetViews>
  <sheetFormatPr defaultColWidth="9" defaultRowHeight="13.5" x14ac:dyDescent="0.15"/>
  <cols>
    <col min="1" max="1" width="11.5" customWidth="1"/>
    <col min="2" max="2" width="9.375" customWidth="1"/>
    <col min="3" max="3" width="25.375" customWidth="1"/>
    <col min="4" max="4" width="16.25" customWidth="1"/>
    <col min="5" max="5" width="14.375" customWidth="1"/>
    <col min="6" max="6" width="30.375" customWidth="1"/>
    <col min="9" max="9" width="17.25" customWidth="1"/>
    <col min="13" max="13" width="9.375" customWidth="1"/>
  </cols>
  <sheetData>
    <row r="1" spans="1:13" x14ac:dyDescent="0.15">
      <c r="A1" s="1" t="s">
        <v>898</v>
      </c>
      <c r="B1" s="1" t="s">
        <v>899</v>
      </c>
      <c r="C1" s="4" t="s">
        <v>900</v>
      </c>
      <c r="D1" s="4" t="s">
        <v>7258</v>
      </c>
      <c r="E1" s="4" t="s">
        <v>7259</v>
      </c>
      <c r="I1" s="7"/>
      <c r="J1" s="7"/>
      <c r="K1" t="s">
        <v>4</v>
      </c>
      <c r="L1">
        <v>2879144</v>
      </c>
      <c r="M1" s="7"/>
    </row>
    <row r="2" spans="1:13" x14ac:dyDescent="0.15">
      <c r="A2" s="2" t="s">
        <v>3</v>
      </c>
      <c r="B2" s="2" t="s">
        <v>4</v>
      </c>
      <c r="C2" s="2" t="s">
        <v>906</v>
      </c>
      <c r="D2" s="2">
        <f t="array" ref="D2">MIN(IF(K:K=B2,L:L,""))</f>
        <v>2879144</v>
      </c>
      <c r="E2" s="2">
        <f t="array" ref="E2">MAX(IF(K:K=B2,L:L,""))</f>
        <v>2879147</v>
      </c>
      <c r="F2" t="s">
        <v>5</v>
      </c>
      <c r="K2" t="s">
        <v>4</v>
      </c>
      <c r="L2">
        <v>2879145</v>
      </c>
    </row>
    <row r="3" spans="1:13" x14ac:dyDescent="0.15">
      <c r="A3" s="2" t="s">
        <v>3</v>
      </c>
      <c r="B3" s="2" t="s">
        <v>7</v>
      </c>
      <c r="C3" s="2" t="s">
        <v>906</v>
      </c>
      <c r="D3" s="2">
        <f t="array" ref="D3">MIN(IF(K:K=B3,L:L,""))</f>
        <v>2879148</v>
      </c>
      <c r="E3" s="2">
        <f t="array" ref="E3">MAX(IF(K:K=B3,L:L,""))</f>
        <v>2879158</v>
      </c>
      <c r="F3" t="s">
        <v>8</v>
      </c>
      <c r="K3" t="s">
        <v>4</v>
      </c>
      <c r="L3">
        <v>2879146</v>
      </c>
    </row>
    <row r="4" spans="1:13" x14ac:dyDescent="0.15">
      <c r="A4" s="2" t="s">
        <v>3</v>
      </c>
      <c r="B4" s="2" t="s">
        <v>6</v>
      </c>
      <c r="C4" s="2" t="s">
        <v>906</v>
      </c>
      <c r="D4" s="2">
        <f t="array" ref="D4">MIN(IF(K:K=B4,L:L,""))</f>
        <v>2879159</v>
      </c>
      <c r="E4" s="2">
        <f t="array" ref="E4">MAX(IF(K:K=B4,L:L,""))</f>
        <v>2879169</v>
      </c>
      <c r="F4" t="s">
        <v>5</v>
      </c>
      <c r="K4" t="s">
        <v>4</v>
      </c>
      <c r="L4">
        <v>2879147</v>
      </c>
    </row>
    <row r="5" spans="1:13" x14ac:dyDescent="0.15">
      <c r="A5" s="2" t="s">
        <v>9</v>
      </c>
      <c r="B5" s="2" t="s">
        <v>10</v>
      </c>
      <c r="C5" s="2" t="s">
        <v>906</v>
      </c>
      <c r="D5" s="2">
        <f t="array" ref="D5">MIN(IF(K:K=B5,L:L,""))</f>
        <v>2879170</v>
      </c>
      <c r="E5" s="2">
        <f t="array" ref="E5">MAX(IF(K:K=B5,L:L,""))</f>
        <v>2879180</v>
      </c>
      <c r="F5" t="s">
        <v>11</v>
      </c>
      <c r="K5" t="s">
        <v>7</v>
      </c>
      <c r="L5">
        <v>2879148</v>
      </c>
    </row>
    <row r="6" spans="1:13" x14ac:dyDescent="0.15">
      <c r="A6" s="2" t="s">
        <v>12</v>
      </c>
      <c r="B6" s="2" t="s">
        <v>13</v>
      </c>
      <c r="C6" s="2" t="s">
        <v>906</v>
      </c>
      <c r="D6" s="2">
        <f t="array" ref="D6">MIN(IF(K:K=B6,L:L,""))</f>
        <v>2879181</v>
      </c>
      <c r="E6" s="2">
        <f t="array" ref="E6">MAX(IF(K:K=B6,L:L,""))</f>
        <v>2879191</v>
      </c>
      <c r="F6" t="s">
        <v>14</v>
      </c>
      <c r="K6" t="s">
        <v>7</v>
      </c>
      <c r="L6">
        <v>2879149</v>
      </c>
    </row>
    <row r="7" spans="1:13" x14ac:dyDescent="0.15">
      <c r="A7" s="2" t="s">
        <v>15</v>
      </c>
      <c r="B7" s="2" t="s">
        <v>17</v>
      </c>
      <c r="C7" s="2" t="s">
        <v>906</v>
      </c>
      <c r="D7" s="2">
        <f t="array" ref="D7">MIN(IF(K:K=B7,L:L,""))</f>
        <v>2879192</v>
      </c>
      <c r="E7" s="2">
        <f t="array" ref="E7">MAX(IF(K:K=B7,L:L,""))</f>
        <v>2879202</v>
      </c>
      <c r="F7" t="s">
        <v>14</v>
      </c>
      <c r="K7" t="s">
        <v>7</v>
      </c>
      <c r="L7">
        <v>2879150</v>
      </c>
    </row>
    <row r="8" spans="1:13" x14ac:dyDescent="0.15">
      <c r="A8" s="2" t="s">
        <v>15</v>
      </c>
      <c r="B8" s="2" t="s">
        <v>16</v>
      </c>
      <c r="C8" s="2" t="s">
        <v>906</v>
      </c>
      <c r="D8" s="2">
        <f t="array" ref="D8">MIN(IF(K:K=B8,L:L,""))</f>
        <v>2879203</v>
      </c>
      <c r="E8" s="2">
        <f t="array" ref="E8">MAX(IF(K:K=B8,L:L,""))</f>
        <v>2879213</v>
      </c>
      <c r="F8" t="s">
        <v>14</v>
      </c>
      <c r="K8" t="s">
        <v>7</v>
      </c>
      <c r="L8">
        <v>2879151</v>
      </c>
    </row>
    <row r="9" spans="1:13" x14ac:dyDescent="0.15">
      <c r="A9" s="2" t="s">
        <v>18</v>
      </c>
      <c r="B9" s="2" t="s">
        <v>20</v>
      </c>
      <c r="C9" s="2" t="s">
        <v>906</v>
      </c>
      <c r="D9" s="2">
        <f t="array" ref="D9">MIN(IF(K:K=B9,L:L,""))</f>
        <v>2879214</v>
      </c>
      <c r="E9" s="2">
        <f t="array" ref="E9">MAX(IF(K:K=B9,L:L,""))</f>
        <v>2879224</v>
      </c>
      <c r="F9" t="s">
        <v>14</v>
      </c>
      <c r="K9" t="s">
        <v>7</v>
      </c>
      <c r="L9">
        <v>2879152</v>
      </c>
    </row>
    <row r="10" spans="1:13" x14ac:dyDescent="0.15">
      <c r="A10" s="2" t="s">
        <v>18</v>
      </c>
      <c r="B10" s="2" t="s">
        <v>23</v>
      </c>
      <c r="C10" s="2" t="s">
        <v>906</v>
      </c>
      <c r="D10" s="2">
        <f t="array" ref="D10">MIN(IF(K:K=B10,L:L,""))</f>
        <v>2879225</v>
      </c>
      <c r="E10" s="2">
        <f t="array" ref="E10">MAX(IF(K:K=B10,L:L,""))</f>
        <v>2879235</v>
      </c>
      <c r="F10" t="s">
        <v>14</v>
      </c>
      <c r="K10" t="s">
        <v>7</v>
      </c>
      <c r="L10">
        <v>2879153</v>
      </c>
    </row>
    <row r="11" spans="1:13" x14ac:dyDescent="0.15">
      <c r="A11" s="2" t="s">
        <v>18</v>
      </c>
      <c r="B11" s="2" t="s">
        <v>22</v>
      </c>
      <c r="C11" s="2" t="s">
        <v>906</v>
      </c>
      <c r="D11" s="2">
        <f t="array" ref="D11">MIN(IF(K:K=B11,L:L,""))</f>
        <v>2879236</v>
      </c>
      <c r="E11" s="2">
        <f t="array" ref="E11">MAX(IF(K:K=B11,L:L,""))</f>
        <v>2879246</v>
      </c>
      <c r="F11" t="s">
        <v>14</v>
      </c>
      <c r="K11" t="s">
        <v>7</v>
      </c>
      <c r="L11">
        <v>2879154</v>
      </c>
    </row>
    <row r="12" spans="1:13" x14ac:dyDescent="0.15">
      <c r="A12" s="2" t="s">
        <v>18</v>
      </c>
      <c r="B12" s="2" t="s">
        <v>21</v>
      </c>
      <c r="C12" s="2" t="s">
        <v>906</v>
      </c>
      <c r="D12" s="2">
        <f t="array" ref="D12">MIN(IF(K:K=B12,L:L,""))</f>
        <v>2879247</v>
      </c>
      <c r="E12" s="2">
        <f t="array" ref="E12">MAX(IF(K:K=B12,L:L,""))</f>
        <v>2879257</v>
      </c>
      <c r="F12" t="s">
        <v>14</v>
      </c>
      <c r="K12" t="s">
        <v>7</v>
      </c>
      <c r="L12">
        <v>2879155</v>
      </c>
    </row>
    <row r="13" spans="1:13" x14ac:dyDescent="0.15">
      <c r="A13" s="2" t="s">
        <v>18</v>
      </c>
      <c r="B13" s="2" t="s">
        <v>19</v>
      </c>
      <c r="C13" s="2" t="s">
        <v>906</v>
      </c>
      <c r="D13" s="2">
        <f t="array" ref="D13">MIN(IF(K:K=B13,L:L,""))</f>
        <v>2879258</v>
      </c>
      <c r="E13" s="2">
        <f t="array" ref="E13">MAX(IF(K:K=B13,L:L,""))</f>
        <v>2879268</v>
      </c>
      <c r="F13" t="s">
        <v>14</v>
      </c>
      <c r="K13" t="s">
        <v>7</v>
      </c>
      <c r="L13">
        <v>2879156</v>
      </c>
    </row>
    <row r="14" spans="1:13" x14ac:dyDescent="0.15">
      <c r="A14" s="2" t="s">
        <v>24</v>
      </c>
      <c r="B14" s="2" t="s">
        <v>27</v>
      </c>
      <c r="C14" s="2" t="s">
        <v>906</v>
      </c>
      <c r="D14" s="2">
        <f t="array" ref="D14">MIN(IF(K:K=B14,L:L,""))</f>
        <v>2879269</v>
      </c>
      <c r="E14" s="2">
        <f t="array" ref="E14">MAX(IF(K:K=B14,L:L,""))</f>
        <v>2879279</v>
      </c>
      <c r="F14" t="s">
        <v>14</v>
      </c>
      <c r="K14" t="s">
        <v>7</v>
      </c>
      <c r="L14">
        <v>2879157</v>
      </c>
    </row>
    <row r="15" spans="1:13" x14ac:dyDescent="0.15">
      <c r="A15" s="2" t="s">
        <v>24</v>
      </c>
      <c r="B15" s="2" t="s">
        <v>26</v>
      </c>
      <c r="C15" s="2" t="s">
        <v>906</v>
      </c>
      <c r="D15" s="2">
        <f t="array" ref="D15">MIN(IF(K:K=B15,L:L,""))</f>
        <v>2879280</v>
      </c>
      <c r="E15" s="2">
        <f t="array" ref="E15">MAX(IF(K:K=B15,L:L,""))</f>
        <v>2879290</v>
      </c>
      <c r="F15" t="s">
        <v>14</v>
      </c>
      <c r="K15" t="s">
        <v>7</v>
      </c>
      <c r="L15">
        <v>2879158</v>
      </c>
    </row>
    <row r="16" spans="1:13" x14ac:dyDescent="0.15">
      <c r="A16" s="2" t="s">
        <v>24</v>
      </c>
      <c r="B16" s="2" t="s">
        <v>25</v>
      </c>
      <c r="C16" s="2" t="s">
        <v>906</v>
      </c>
      <c r="D16" s="2">
        <f t="array" ref="D16">MIN(IF(K:K=B16,L:L,""))</f>
        <v>2879291</v>
      </c>
      <c r="E16" s="2">
        <f t="array" ref="E16">MAX(IF(K:K=B16,L:L,""))</f>
        <v>2879301</v>
      </c>
      <c r="F16" t="s">
        <v>14</v>
      </c>
      <c r="K16" t="s">
        <v>6</v>
      </c>
      <c r="L16">
        <v>2879159</v>
      </c>
    </row>
    <row r="17" spans="1:12" x14ac:dyDescent="0.15">
      <c r="A17" s="2" t="s">
        <v>28</v>
      </c>
      <c r="B17" s="2" t="s">
        <v>32</v>
      </c>
      <c r="C17" s="2" t="s">
        <v>906</v>
      </c>
      <c r="D17" s="2">
        <f t="array" ref="D17">MIN(IF(K:K=B17,L:L,""))</f>
        <v>2879302</v>
      </c>
      <c r="E17" s="2">
        <f t="array" ref="E17">MAX(IF(K:K=B17,L:L,""))</f>
        <v>2879312</v>
      </c>
      <c r="F17" t="s">
        <v>14</v>
      </c>
      <c r="K17" t="s">
        <v>6</v>
      </c>
      <c r="L17">
        <v>2879160</v>
      </c>
    </row>
    <row r="18" spans="1:12" x14ac:dyDescent="0.15">
      <c r="A18" s="2" t="s">
        <v>28</v>
      </c>
      <c r="B18" s="2" t="s">
        <v>33</v>
      </c>
      <c r="C18" s="2" t="s">
        <v>906</v>
      </c>
      <c r="D18" s="2">
        <f t="array" ref="D18">MIN(IF(K:K=B18,L:L,""))</f>
        <v>2879313</v>
      </c>
      <c r="E18" s="2">
        <f t="array" ref="E18">MAX(IF(K:K=B18,L:L,""))</f>
        <v>2879323</v>
      </c>
      <c r="F18" t="s">
        <v>30</v>
      </c>
      <c r="K18" t="s">
        <v>6</v>
      </c>
      <c r="L18">
        <v>2879161</v>
      </c>
    </row>
    <row r="19" spans="1:12" x14ac:dyDescent="0.15">
      <c r="A19" s="2" t="s">
        <v>28</v>
      </c>
      <c r="B19" s="2" t="s">
        <v>31</v>
      </c>
      <c r="C19" s="2" t="s">
        <v>906</v>
      </c>
      <c r="D19" s="2">
        <f t="array" ref="D19">MIN(IF(K:K=B19,L:L,""))</f>
        <v>2879324</v>
      </c>
      <c r="E19" s="2">
        <f t="array" ref="E19">MAX(IF(K:K=B19,L:L,""))</f>
        <v>2879334</v>
      </c>
      <c r="F19" t="s">
        <v>14</v>
      </c>
      <c r="K19" t="s">
        <v>6</v>
      </c>
      <c r="L19">
        <v>2879162</v>
      </c>
    </row>
    <row r="20" spans="1:12" x14ac:dyDescent="0.15">
      <c r="A20" s="2" t="s">
        <v>28</v>
      </c>
      <c r="B20" s="2" t="s">
        <v>29</v>
      </c>
      <c r="C20" s="2" t="s">
        <v>906</v>
      </c>
      <c r="D20" s="2">
        <f t="array" ref="D20">MIN(IF(K:K=B20,L:L,""))</f>
        <v>2879335</v>
      </c>
      <c r="E20" s="2">
        <f t="array" ref="E20">MAX(IF(K:K=B20,L:L,""))</f>
        <v>2879345</v>
      </c>
      <c r="F20" t="s">
        <v>30</v>
      </c>
      <c r="K20" t="s">
        <v>6</v>
      </c>
      <c r="L20">
        <v>2879163</v>
      </c>
    </row>
    <row r="21" spans="1:12" x14ac:dyDescent="0.15">
      <c r="A21" s="2" t="s">
        <v>34</v>
      </c>
      <c r="B21" s="2" t="s">
        <v>35</v>
      </c>
      <c r="C21" s="2" t="s">
        <v>906</v>
      </c>
      <c r="D21" s="2">
        <f t="array" ref="D21">MIN(IF(K:K=B21,L:L,""))</f>
        <v>2879346</v>
      </c>
      <c r="E21" s="2">
        <f t="array" ref="E21">MAX(IF(K:K=B21,L:L,""))</f>
        <v>2879356</v>
      </c>
      <c r="F21" t="s">
        <v>14</v>
      </c>
      <c r="K21" t="s">
        <v>6</v>
      </c>
      <c r="L21">
        <v>2879164</v>
      </c>
    </row>
    <row r="22" spans="1:12" x14ac:dyDescent="0.15">
      <c r="A22" s="2" t="s">
        <v>34</v>
      </c>
      <c r="B22" s="2" t="s">
        <v>36</v>
      </c>
      <c r="C22" s="2" t="s">
        <v>906</v>
      </c>
      <c r="D22" s="2">
        <f t="array" ref="D22">MIN(IF(K:K=B22,L:L,""))</f>
        <v>2879357</v>
      </c>
      <c r="E22" s="2">
        <f t="array" ref="E22">MAX(IF(K:K=B22,L:L,""))</f>
        <v>2879367</v>
      </c>
      <c r="F22" t="s">
        <v>14</v>
      </c>
      <c r="K22" t="s">
        <v>6</v>
      </c>
      <c r="L22">
        <v>2879165</v>
      </c>
    </row>
    <row r="23" spans="1:12" x14ac:dyDescent="0.15">
      <c r="A23" s="2" t="s">
        <v>34</v>
      </c>
      <c r="B23" s="2" t="s">
        <v>37</v>
      </c>
      <c r="C23" s="2" t="s">
        <v>906</v>
      </c>
      <c r="D23" s="2">
        <f t="array" ref="D23">MIN(IF(K:K=B23,L:L,""))</f>
        <v>2879368</v>
      </c>
      <c r="E23" s="2">
        <f t="array" ref="E23">MAX(IF(K:K=B23,L:L,""))</f>
        <v>2879378</v>
      </c>
      <c r="F23" t="s">
        <v>14</v>
      </c>
      <c r="K23" t="s">
        <v>6</v>
      </c>
      <c r="L23">
        <v>2879166</v>
      </c>
    </row>
    <row r="24" spans="1:12" x14ac:dyDescent="0.15">
      <c r="A24" s="2" t="s">
        <v>38</v>
      </c>
      <c r="B24" s="2" t="s">
        <v>39</v>
      </c>
      <c r="C24" s="2" t="s">
        <v>906</v>
      </c>
      <c r="D24" s="2">
        <f t="array" ref="D24">MIN(IF(K:K=B24,L:L,""))</f>
        <v>2879379</v>
      </c>
      <c r="E24" s="2">
        <f t="array" ref="E24">MAX(IF(K:K=B24,L:L,""))</f>
        <v>2879381</v>
      </c>
      <c r="K24" t="s">
        <v>6</v>
      </c>
      <c r="L24">
        <v>2879167</v>
      </c>
    </row>
    <row r="25" spans="1:12" x14ac:dyDescent="0.15">
      <c r="A25" s="2" t="s">
        <v>40</v>
      </c>
      <c r="B25" s="2" t="s">
        <v>42</v>
      </c>
      <c r="C25" s="2" t="s">
        <v>906</v>
      </c>
      <c r="D25" s="2">
        <f t="array" ref="D25">MIN(IF(K:K=B25,L:L,""))</f>
        <v>2879382</v>
      </c>
      <c r="E25" s="2">
        <f t="array" ref="E25">MAX(IF(K:K=B25,L:L,""))</f>
        <v>2879392</v>
      </c>
      <c r="F25" t="s">
        <v>14</v>
      </c>
      <c r="K25" t="s">
        <v>6</v>
      </c>
      <c r="L25">
        <v>2879168</v>
      </c>
    </row>
    <row r="26" spans="1:12" x14ac:dyDescent="0.15">
      <c r="A26" s="2" t="s">
        <v>40</v>
      </c>
      <c r="B26" s="2" t="s">
        <v>43</v>
      </c>
      <c r="C26" s="2" t="s">
        <v>906</v>
      </c>
      <c r="D26" s="2">
        <f t="array" ref="D26">MIN(IF(K:K=B26,L:L,""))</f>
        <v>2879393</v>
      </c>
      <c r="E26" s="2">
        <f t="array" ref="E26">MAX(IF(K:K=B26,L:L,""))</f>
        <v>2879403</v>
      </c>
      <c r="F26" t="s">
        <v>14</v>
      </c>
      <c r="K26" t="s">
        <v>6</v>
      </c>
      <c r="L26">
        <v>2879169</v>
      </c>
    </row>
    <row r="27" spans="1:12" x14ac:dyDescent="0.15">
      <c r="A27" s="2" t="s">
        <v>40</v>
      </c>
      <c r="B27" s="2" t="s">
        <v>41</v>
      </c>
      <c r="C27" s="2" t="s">
        <v>906</v>
      </c>
      <c r="D27" s="2">
        <f t="array" ref="D27">MIN(IF(K:K=B27,L:L,""))</f>
        <v>2879404</v>
      </c>
      <c r="E27" s="2">
        <f t="array" ref="E27">MAX(IF(K:K=B27,L:L,""))</f>
        <v>2879414</v>
      </c>
      <c r="K27" t="s">
        <v>10</v>
      </c>
      <c r="L27">
        <v>2879170</v>
      </c>
    </row>
    <row r="28" spans="1:12" x14ac:dyDescent="0.15">
      <c r="A28" s="2" t="s">
        <v>44</v>
      </c>
      <c r="B28" s="2" t="s">
        <v>45</v>
      </c>
      <c r="C28" s="2" t="s">
        <v>906</v>
      </c>
      <c r="D28" s="2">
        <f t="array" ref="D28">MIN(IF(K:K=B28,L:L,""))</f>
        <v>2879415</v>
      </c>
      <c r="E28" s="2">
        <f t="array" ref="E28">MAX(IF(K:K=B28,L:L,""))</f>
        <v>2879425</v>
      </c>
      <c r="K28" t="s">
        <v>10</v>
      </c>
      <c r="L28">
        <v>2879171</v>
      </c>
    </row>
    <row r="29" spans="1:12" x14ac:dyDescent="0.15">
      <c r="A29" s="2" t="s">
        <v>44</v>
      </c>
      <c r="B29" s="2" t="s">
        <v>48</v>
      </c>
      <c r="C29" s="2" t="s">
        <v>906</v>
      </c>
      <c r="D29" s="2">
        <f t="array" ref="D29">MIN(IF(K:K=B29,L:L,""))</f>
        <v>2879426</v>
      </c>
      <c r="E29" s="2">
        <f t="array" ref="E29">MAX(IF(K:K=B29,L:L,""))</f>
        <v>2879436</v>
      </c>
      <c r="K29" t="s">
        <v>10</v>
      </c>
      <c r="L29">
        <v>2879172</v>
      </c>
    </row>
    <row r="30" spans="1:12" x14ac:dyDescent="0.15">
      <c r="A30" s="2" t="s">
        <v>44</v>
      </c>
      <c r="B30" s="2" t="s">
        <v>46</v>
      </c>
      <c r="C30" s="2" t="s">
        <v>906</v>
      </c>
      <c r="D30" s="2">
        <f t="array" ref="D30">MIN(IF(K:K=B30,L:L,""))</f>
        <v>2879437</v>
      </c>
      <c r="E30" s="2">
        <f t="array" ref="E30">MAX(IF(K:K=B30,L:L,""))</f>
        <v>2879447</v>
      </c>
      <c r="K30" t="s">
        <v>10</v>
      </c>
      <c r="L30">
        <v>2879173</v>
      </c>
    </row>
    <row r="31" spans="1:12" x14ac:dyDescent="0.15">
      <c r="A31" s="2" t="s">
        <v>44</v>
      </c>
      <c r="B31" s="2" t="s">
        <v>47</v>
      </c>
      <c r="C31" s="2" t="s">
        <v>906</v>
      </c>
      <c r="D31" s="2">
        <f t="array" ref="D31">MIN(IF(K:K=B31,L:L,""))</f>
        <v>2879448</v>
      </c>
      <c r="E31" s="2">
        <f t="array" ref="E31">MAX(IF(K:K=B31,L:L,""))</f>
        <v>2879450</v>
      </c>
      <c r="K31" t="s">
        <v>10</v>
      </c>
      <c r="L31">
        <v>2879174</v>
      </c>
    </row>
    <row r="32" spans="1:12" x14ac:dyDescent="0.15">
      <c r="A32" s="2" t="s">
        <v>49</v>
      </c>
      <c r="B32" s="2" t="s">
        <v>51</v>
      </c>
      <c r="C32" s="2" t="s">
        <v>906</v>
      </c>
      <c r="D32" s="2">
        <f t="array" ref="D32">MIN(IF(K:K=B32,L:L,""))</f>
        <v>2879451</v>
      </c>
      <c r="E32" s="2">
        <f t="array" ref="E32">MAX(IF(K:K=B32,L:L,""))</f>
        <v>2879461</v>
      </c>
      <c r="F32" t="s">
        <v>14</v>
      </c>
      <c r="K32" t="s">
        <v>10</v>
      </c>
      <c r="L32">
        <v>2879175</v>
      </c>
    </row>
    <row r="33" spans="1:12" x14ac:dyDescent="0.15">
      <c r="A33" s="2" t="s">
        <v>49</v>
      </c>
      <c r="B33" s="2" t="s">
        <v>50</v>
      </c>
      <c r="C33" s="2" t="s">
        <v>906</v>
      </c>
      <c r="D33" s="2">
        <f t="array" ref="D33">MIN(IF(K:K=B33,L:L,""))</f>
        <v>2879462</v>
      </c>
      <c r="E33" s="2">
        <f t="array" ref="E33">MAX(IF(K:K=B33,L:L,""))</f>
        <v>2879472</v>
      </c>
      <c r="F33" t="s">
        <v>14</v>
      </c>
      <c r="K33" t="s">
        <v>10</v>
      </c>
      <c r="L33">
        <v>2879176</v>
      </c>
    </row>
    <row r="34" spans="1:12" x14ac:dyDescent="0.15">
      <c r="A34" s="2" t="s">
        <v>52</v>
      </c>
      <c r="B34" s="2" t="s">
        <v>54</v>
      </c>
      <c r="C34" s="2" t="s">
        <v>906</v>
      </c>
      <c r="D34" s="2">
        <f t="array" ref="D34">MIN(IF(K:K=B34,L:L,""))</f>
        <v>2879473</v>
      </c>
      <c r="E34" s="2">
        <f t="array" ref="E34">MAX(IF(K:K=B34,L:L,""))</f>
        <v>2879483</v>
      </c>
      <c r="F34" t="s">
        <v>14</v>
      </c>
      <c r="K34" t="s">
        <v>10</v>
      </c>
      <c r="L34">
        <v>2879177</v>
      </c>
    </row>
    <row r="35" spans="1:12" x14ac:dyDescent="0.15">
      <c r="A35" s="2" t="s">
        <v>52</v>
      </c>
      <c r="B35" s="2" t="s">
        <v>55</v>
      </c>
      <c r="C35" s="2" t="s">
        <v>906</v>
      </c>
      <c r="D35" s="2">
        <f t="array" ref="D35">MIN(IF(K:K=B35,L:L,""))</f>
        <v>2879484</v>
      </c>
      <c r="E35" s="2">
        <f t="array" ref="E35">MAX(IF(K:K=B35,L:L,""))</f>
        <v>2879494</v>
      </c>
      <c r="F35" t="s">
        <v>14</v>
      </c>
      <c r="K35" t="s">
        <v>10</v>
      </c>
      <c r="L35">
        <v>2879178</v>
      </c>
    </row>
    <row r="36" spans="1:12" x14ac:dyDescent="0.15">
      <c r="A36" s="2" t="s">
        <v>52</v>
      </c>
      <c r="B36" s="2" t="s">
        <v>53</v>
      </c>
      <c r="C36" s="2" t="s">
        <v>906</v>
      </c>
      <c r="D36" s="2">
        <f t="array" ref="D36">MIN(IF(K:K=B36,L:L,""))</f>
        <v>2879495</v>
      </c>
      <c r="E36" s="2">
        <f t="array" ref="E36">MAX(IF(K:K=B36,L:L,""))</f>
        <v>2879505</v>
      </c>
      <c r="F36" t="s">
        <v>14</v>
      </c>
      <c r="K36" t="s">
        <v>10</v>
      </c>
      <c r="L36">
        <v>2879179</v>
      </c>
    </row>
    <row r="37" spans="1:12" x14ac:dyDescent="0.15">
      <c r="A37" s="2" t="s">
        <v>56</v>
      </c>
      <c r="B37" s="2" t="s">
        <v>58</v>
      </c>
      <c r="C37" s="2" t="s">
        <v>906</v>
      </c>
      <c r="D37" s="2">
        <f t="array" ref="D37">MIN(IF(K:K=B37,L:L,""))</f>
        <v>2879506</v>
      </c>
      <c r="E37" s="2">
        <f t="array" ref="E37">MAX(IF(K:K=B37,L:L,""))</f>
        <v>2879516</v>
      </c>
      <c r="F37" t="s">
        <v>14</v>
      </c>
      <c r="K37" t="s">
        <v>10</v>
      </c>
      <c r="L37">
        <v>2879180</v>
      </c>
    </row>
    <row r="38" spans="1:12" x14ac:dyDescent="0.15">
      <c r="A38" s="2" t="s">
        <v>56</v>
      </c>
      <c r="B38" s="2" t="s">
        <v>59</v>
      </c>
      <c r="C38" s="2" t="s">
        <v>906</v>
      </c>
      <c r="D38" s="2">
        <f t="array" ref="D38">MIN(IF(K:K=B38,L:L,""))</f>
        <v>2879517</v>
      </c>
      <c r="E38" s="2">
        <f t="array" ref="E38">MAX(IF(K:K=B38,L:L,""))</f>
        <v>2879527</v>
      </c>
      <c r="F38" t="s">
        <v>14</v>
      </c>
      <c r="K38" t="s">
        <v>13</v>
      </c>
      <c r="L38">
        <v>2879181</v>
      </c>
    </row>
    <row r="39" spans="1:12" x14ac:dyDescent="0.15">
      <c r="A39" s="2" t="s">
        <v>56</v>
      </c>
      <c r="B39" s="2" t="s">
        <v>57</v>
      </c>
      <c r="C39" s="2" t="s">
        <v>906</v>
      </c>
      <c r="D39" s="2">
        <f t="array" ref="D39">MIN(IF(K:K=B39,L:L,""))</f>
        <v>2879528</v>
      </c>
      <c r="E39" s="2">
        <f t="array" ref="E39">MAX(IF(K:K=B39,L:L,""))</f>
        <v>2879538</v>
      </c>
      <c r="F39" t="s">
        <v>14</v>
      </c>
      <c r="K39" t="s">
        <v>13</v>
      </c>
      <c r="L39">
        <v>2879182</v>
      </c>
    </row>
    <row r="40" spans="1:12" x14ac:dyDescent="0.15">
      <c r="A40" s="2" t="s">
        <v>60</v>
      </c>
      <c r="B40" s="2" t="s">
        <v>63</v>
      </c>
      <c r="C40" s="2" t="s">
        <v>906</v>
      </c>
      <c r="D40" s="2">
        <f t="array" ref="D40">MIN(IF(K:K=B40,L:L,""))</f>
        <v>2879539</v>
      </c>
      <c r="E40" s="2">
        <f t="array" ref="E40">MAX(IF(K:K=B40,L:L,""))</f>
        <v>2879549</v>
      </c>
      <c r="F40" t="s">
        <v>14</v>
      </c>
      <c r="K40" t="s">
        <v>13</v>
      </c>
      <c r="L40">
        <v>2879183</v>
      </c>
    </row>
    <row r="41" spans="1:12" x14ac:dyDescent="0.15">
      <c r="A41" s="2" t="s">
        <v>60</v>
      </c>
      <c r="B41" s="2" t="s">
        <v>62</v>
      </c>
      <c r="C41" s="2" t="s">
        <v>906</v>
      </c>
      <c r="D41" s="2">
        <f t="array" ref="D41">MIN(IF(K:K=B41,L:L,""))</f>
        <v>2879550</v>
      </c>
      <c r="E41" s="2">
        <f t="array" ref="E41">MAX(IF(K:K=B41,L:L,""))</f>
        <v>2879560</v>
      </c>
      <c r="F41" t="s">
        <v>14</v>
      </c>
      <c r="K41" t="s">
        <v>13</v>
      </c>
      <c r="L41">
        <v>2879184</v>
      </c>
    </row>
    <row r="42" spans="1:12" x14ac:dyDescent="0.15">
      <c r="A42" s="2" t="s">
        <v>60</v>
      </c>
      <c r="B42" s="2" t="s">
        <v>61</v>
      </c>
      <c r="C42" s="2" t="s">
        <v>906</v>
      </c>
      <c r="D42" s="2">
        <f t="array" ref="D42">MIN(IF(K:K=B42,L:L,""))</f>
        <v>2879561</v>
      </c>
      <c r="E42" s="2">
        <f t="array" ref="E42">MAX(IF(K:K=B42,L:L,""))</f>
        <v>2879571</v>
      </c>
      <c r="F42" t="s">
        <v>14</v>
      </c>
      <c r="K42" t="s">
        <v>13</v>
      </c>
      <c r="L42">
        <v>2879185</v>
      </c>
    </row>
    <row r="43" spans="1:12" x14ac:dyDescent="0.15">
      <c r="A43" s="2" t="s">
        <v>64</v>
      </c>
      <c r="B43" s="2" t="s">
        <v>67</v>
      </c>
      <c r="C43" s="2" t="s">
        <v>906</v>
      </c>
      <c r="D43" s="2">
        <f t="array" ref="D43">MIN(IF(K:K=B43,L:L,""))</f>
        <v>2879572</v>
      </c>
      <c r="E43" s="2">
        <f t="array" ref="E43">MAX(IF(K:K=B43,L:L,""))</f>
        <v>2879582</v>
      </c>
      <c r="F43" t="s">
        <v>14</v>
      </c>
      <c r="K43" t="s">
        <v>13</v>
      </c>
      <c r="L43">
        <v>2879186</v>
      </c>
    </row>
    <row r="44" spans="1:12" x14ac:dyDescent="0.15">
      <c r="A44" s="2" t="s">
        <v>64</v>
      </c>
      <c r="B44" s="2" t="s">
        <v>65</v>
      </c>
      <c r="C44" s="2" t="s">
        <v>906</v>
      </c>
      <c r="D44" s="2">
        <f t="array" ref="D44">MIN(IF(K:K=B44,L:L,""))</f>
        <v>2879583</v>
      </c>
      <c r="E44" s="2">
        <f t="array" ref="E44">MAX(IF(K:K=B44,L:L,""))</f>
        <v>2879593</v>
      </c>
      <c r="F44" t="s">
        <v>14</v>
      </c>
      <c r="K44" t="s">
        <v>13</v>
      </c>
      <c r="L44">
        <v>2879187</v>
      </c>
    </row>
    <row r="45" spans="1:12" x14ac:dyDescent="0.15">
      <c r="A45" s="2" t="s">
        <v>64</v>
      </c>
      <c r="B45" s="2" t="s">
        <v>66</v>
      </c>
      <c r="C45" s="2" t="s">
        <v>906</v>
      </c>
      <c r="D45" s="2">
        <f t="array" ref="D45">MIN(IF(K:K=B45,L:L,""))</f>
        <v>2879594</v>
      </c>
      <c r="E45" s="2">
        <f t="array" ref="E45">MAX(IF(K:K=B45,L:L,""))</f>
        <v>2879604</v>
      </c>
      <c r="F45" t="s">
        <v>14</v>
      </c>
      <c r="K45" t="s">
        <v>13</v>
      </c>
      <c r="L45">
        <v>2879188</v>
      </c>
    </row>
    <row r="46" spans="1:12" x14ac:dyDescent="0.15">
      <c r="A46" s="2" t="s">
        <v>68</v>
      </c>
      <c r="B46" s="2" t="s">
        <v>72</v>
      </c>
      <c r="C46" s="2" t="s">
        <v>906</v>
      </c>
      <c r="D46" s="2">
        <f t="array" ref="D46">MIN(IF(K:K=B46,L:L,""))</f>
        <v>2879605</v>
      </c>
      <c r="E46" s="2">
        <f t="array" ref="E46">MAX(IF(K:K=B46,L:L,""))</f>
        <v>2879615</v>
      </c>
      <c r="F46" t="s">
        <v>14</v>
      </c>
      <c r="K46" t="s">
        <v>13</v>
      </c>
      <c r="L46">
        <v>2879189</v>
      </c>
    </row>
    <row r="47" spans="1:12" x14ac:dyDescent="0.15">
      <c r="A47" s="2" t="s">
        <v>68</v>
      </c>
      <c r="B47" s="2" t="s">
        <v>71</v>
      </c>
      <c r="C47" s="2" t="s">
        <v>906</v>
      </c>
      <c r="D47" s="2">
        <f t="array" ref="D47">MIN(IF(K:K=B47,L:L,""))</f>
        <v>2879616</v>
      </c>
      <c r="E47" s="2">
        <f t="array" ref="E47">MAX(IF(K:K=B47,L:L,""))</f>
        <v>2879626</v>
      </c>
      <c r="F47" t="s">
        <v>14</v>
      </c>
      <c r="K47" t="s">
        <v>13</v>
      </c>
      <c r="L47">
        <v>2879190</v>
      </c>
    </row>
    <row r="48" spans="1:12" x14ac:dyDescent="0.15">
      <c r="A48" s="2" t="s">
        <v>68</v>
      </c>
      <c r="B48" s="2" t="s">
        <v>70</v>
      </c>
      <c r="C48" s="2" t="s">
        <v>906</v>
      </c>
      <c r="D48" s="2">
        <f t="array" ref="D48">MIN(IF(K:K=B48,L:L,""))</f>
        <v>2879627</v>
      </c>
      <c r="E48" s="2">
        <f t="array" ref="E48">MAX(IF(K:K=B48,L:L,""))</f>
        <v>2879637</v>
      </c>
      <c r="F48" t="s">
        <v>14</v>
      </c>
      <c r="K48" t="s">
        <v>13</v>
      </c>
      <c r="L48">
        <v>2879191</v>
      </c>
    </row>
    <row r="49" spans="1:12" x14ac:dyDescent="0.15">
      <c r="A49" s="2" t="s">
        <v>68</v>
      </c>
      <c r="B49" s="2" t="s">
        <v>69</v>
      </c>
      <c r="C49" s="2" t="s">
        <v>906</v>
      </c>
      <c r="D49" s="2">
        <f t="array" ref="D49">MIN(IF(K:K=B49,L:L,""))</f>
        <v>2879638</v>
      </c>
      <c r="E49" s="2">
        <f t="array" ref="E49">MAX(IF(K:K=B49,L:L,""))</f>
        <v>2879648</v>
      </c>
      <c r="F49" t="s">
        <v>14</v>
      </c>
      <c r="K49" t="s">
        <v>17</v>
      </c>
      <c r="L49">
        <v>2879192</v>
      </c>
    </row>
    <row r="50" spans="1:12" x14ac:dyDescent="0.15">
      <c r="A50" s="2" t="s">
        <v>73</v>
      </c>
      <c r="B50" s="2" t="s">
        <v>75</v>
      </c>
      <c r="C50" s="2" t="s">
        <v>906</v>
      </c>
      <c r="D50" s="2">
        <f t="array" ref="D50">MIN(IF(K:K=B50,L:L,""))</f>
        <v>2879649</v>
      </c>
      <c r="E50" s="2">
        <f t="array" ref="E50">MAX(IF(K:K=B50,L:L,""))</f>
        <v>2879659</v>
      </c>
      <c r="F50" t="s">
        <v>8</v>
      </c>
      <c r="K50" t="s">
        <v>17</v>
      </c>
      <c r="L50">
        <v>2879193</v>
      </c>
    </row>
    <row r="51" spans="1:12" x14ac:dyDescent="0.15">
      <c r="A51" s="2" t="s">
        <v>73</v>
      </c>
      <c r="B51" s="2" t="s">
        <v>76</v>
      </c>
      <c r="C51" s="2" t="s">
        <v>906</v>
      </c>
      <c r="D51" s="2">
        <f t="array" ref="D51">MIN(IF(K:K=B51,L:L,""))</f>
        <v>2879660</v>
      </c>
      <c r="E51" s="2">
        <f t="array" ref="E51">MAX(IF(K:K=B51,L:L,""))</f>
        <v>2879670</v>
      </c>
      <c r="F51" t="s">
        <v>8</v>
      </c>
      <c r="K51" t="s">
        <v>17</v>
      </c>
      <c r="L51">
        <v>2879194</v>
      </c>
    </row>
    <row r="52" spans="1:12" x14ac:dyDescent="0.15">
      <c r="A52" s="2" t="s">
        <v>73</v>
      </c>
      <c r="B52" s="2" t="s">
        <v>74</v>
      </c>
      <c r="C52" s="2" t="s">
        <v>906</v>
      </c>
      <c r="D52" s="2">
        <f t="array" ref="D52">MIN(IF(K:K=B52,L:L,""))</f>
        <v>2879671</v>
      </c>
      <c r="E52" s="2">
        <f t="array" ref="E52">MAX(IF(K:K=B52,L:L,""))</f>
        <v>2879681</v>
      </c>
      <c r="F52" t="s">
        <v>8</v>
      </c>
      <c r="K52" t="s">
        <v>17</v>
      </c>
      <c r="L52">
        <v>2879195</v>
      </c>
    </row>
    <row r="53" spans="1:12" x14ac:dyDescent="0.15">
      <c r="A53" s="2" t="s">
        <v>77</v>
      </c>
      <c r="B53" s="2" t="s">
        <v>80</v>
      </c>
      <c r="C53" s="2" t="s">
        <v>906</v>
      </c>
      <c r="D53" s="2">
        <f t="array" ref="D53">MIN(IF(K:K=B53,L:L,""))</f>
        <v>2879682</v>
      </c>
      <c r="E53" s="2">
        <f t="array" ref="E53">MAX(IF(K:K=B53,L:L,""))</f>
        <v>2879692</v>
      </c>
      <c r="F53" t="s">
        <v>14</v>
      </c>
      <c r="K53" t="s">
        <v>17</v>
      </c>
      <c r="L53">
        <v>2879196</v>
      </c>
    </row>
    <row r="54" spans="1:12" x14ac:dyDescent="0.15">
      <c r="A54" s="2" t="s">
        <v>77</v>
      </c>
      <c r="B54" s="2" t="s">
        <v>78</v>
      </c>
      <c r="C54" s="2" t="s">
        <v>906</v>
      </c>
      <c r="D54" s="2">
        <f t="array" ref="D54">MIN(IF(K:K=B54,L:L,""))</f>
        <v>2879693</v>
      </c>
      <c r="E54" s="2">
        <f t="array" ref="E54">MAX(IF(K:K=B54,L:L,""))</f>
        <v>2879703</v>
      </c>
      <c r="F54" t="s">
        <v>14</v>
      </c>
      <c r="K54" t="s">
        <v>17</v>
      </c>
      <c r="L54">
        <v>2879197</v>
      </c>
    </row>
    <row r="55" spans="1:12" x14ac:dyDescent="0.15">
      <c r="A55" s="2" t="s">
        <v>77</v>
      </c>
      <c r="B55" s="2" t="s">
        <v>79</v>
      </c>
      <c r="C55" s="2" t="s">
        <v>906</v>
      </c>
      <c r="D55" s="2">
        <f t="array" ref="D55">MIN(IF(K:K=B55,L:L,""))</f>
        <v>2879704</v>
      </c>
      <c r="E55" s="2">
        <f t="array" ref="E55">MAX(IF(K:K=B55,L:L,""))</f>
        <v>2879714</v>
      </c>
      <c r="F55" t="s">
        <v>14</v>
      </c>
      <c r="K55" t="s">
        <v>17</v>
      </c>
      <c r="L55">
        <v>2879198</v>
      </c>
    </row>
    <row r="56" spans="1:12" x14ac:dyDescent="0.15">
      <c r="A56" s="2" t="s">
        <v>81</v>
      </c>
      <c r="B56" s="2" t="s">
        <v>85</v>
      </c>
      <c r="C56" s="2" t="s">
        <v>906</v>
      </c>
      <c r="D56" s="2">
        <f t="array" ref="D56">MIN(IF(K:K=B56,L:L,""))</f>
        <v>2879715</v>
      </c>
      <c r="E56" s="2">
        <f t="array" ref="E56">MAX(IF(K:K=B56,L:L,""))</f>
        <v>2879725</v>
      </c>
      <c r="F56" t="s">
        <v>30</v>
      </c>
      <c r="K56" t="s">
        <v>17</v>
      </c>
      <c r="L56">
        <v>2879199</v>
      </c>
    </row>
    <row r="57" spans="1:12" x14ac:dyDescent="0.15">
      <c r="A57" s="2" t="s">
        <v>81</v>
      </c>
      <c r="B57" s="2" t="s">
        <v>82</v>
      </c>
      <c r="C57" s="2" t="s">
        <v>906</v>
      </c>
      <c r="D57" s="2">
        <f t="array" ref="D57">MIN(IF(K:K=B57,L:L,""))</f>
        <v>2879726</v>
      </c>
      <c r="E57" s="2">
        <f t="array" ref="E57">MAX(IF(K:K=B57,L:L,""))</f>
        <v>2879736</v>
      </c>
      <c r="F57" t="s">
        <v>83</v>
      </c>
      <c r="K57" t="s">
        <v>17</v>
      </c>
      <c r="L57">
        <v>2879200</v>
      </c>
    </row>
    <row r="58" spans="1:12" x14ac:dyDescent="0.15">
      <c r="A58" s="2" t="s">
        <v>81</v>
      </c>
      <c r="B58" s="2" t="s">
        <v>84</v>
      </c>
      <c r="C58" s="2" t="s">
        <v>906</v>
      </c>
      <c r="D58" s="2">
        <f t="array" ref="D58">MIN(IF(K:K=B58,L:L,""))</f>
        <v>2879737</v>
      </c>
      <c r="E58" s="2">
        <f t="array" ref="E58">MAX(IF(K:K=B58,L:L,""))</f>
        <v>2879747</v>
      </c>
      <c r="F58" t="s">
        <v>83</v>
      </c>
      <c r="K58" t="s">
        <v>17</v>
      </c>
      <c r="L58">
        <v>2879201</v>
      </c>
    </row>
    <row r="59" spans="1:12" x14ac:dyDescent="0.15">
      <c r="A59" s="2" t="s">
        <v>86</v>
      </c>
      <c r="B59" s="2" t="s">
        <v>87</v>
      </c>
      <c r="C59" s="2" t="s">
        <v>906</v>
      </c>
      <c r="D59" s="2">
        <f t="array" ref="D59">MIN(IF(K:K=B59,L:L,""))</f>
        <v>2879748</v>
      </c>
      <c r="E59" s="2">
        <f t="array" ref="E59">MAX(IF(K:K=B59,L:L,""))</f>
        <v>2879758</v>
      </c>
      <c r="K59" t="s">
        <v>17</v>
      </c>
      <c r="L59">
        <v>2879202</v>
      </c>
    </row>
    <row r="60" spans="1:12" x14ac:dyDescent="0.15">
      <c r="A60" s="2" t="s">
        <v>86</v>
      </c>
      <c r="B60" s="2" t="s">
        <v>88</v>
      </c>
      <c r="C60" s="2" t="s">
        <v>906</v>
      </c>
      <c r="D60" s="2">
        <f t="array" ref="D60">MIN(IF(K:K=B60,L:L,""))</f>
        <v>2879759</v>
      </c>
      <c r="E60" s="2">
        <f t="array" ref="E60">MAX(IF(K:K=B60,L:L,""))</f>
        <v>2879769</v>
      </c>
      <c r="F60" t="s">
        <v>14</v>
      </c>
      <c r="K60" t="s">
        <v>16</v>
      </c>
      <c r="L60">
        <v>2879203</v>
      </c>
    </row>
    <row r="61" spans="1:12" x14ac:dyDescent="0.15">
      <c r="A61" s="2" t="s">
        <v>86</v>
      </c>
      <c r="B61" s="2" t="s">
        <v>89</v>
      </c>
      <c r="C61" s="2" t="s">
        <v>906</v>
      </c>
      <c r="D61" s="2">
        <f t="array" ref="D61">MIN(IF(K:K=B61,L:L,""))</f>
        <v>2879770</v>
      </c>
      <c r="E61" s="2">
        <f t="array" ref="E61">MAX(IF(K:K=B61,L:L,""))</f>
        <v>2879780</v>
      </c>
      <c r="K61" t="s">
        <v>16</v>
      </c>
      <c r="L61">
        <v>2879204</v>
      </c>
    </row>
    <row r="62" spans="1:12" x14ac:dyDescent="0.15">
      <c r="A62" s="2" t="s">
        <v>90</v>
      </c>
      <c r="B62" s="2" t="s">
        <v>91</v>
      </c>
      <c r="C62" s="2" t="s">
        <v>906</v>
      </c>
      <c r="D62" s="2">
        <f t="array" ref="D62">MIN(IF(K:K=B62,L:L,""))</f>
        <v>2879781</v>
      </c>
      <c r="E62" s="2">
        <f t="array" ref="E62">MAX(IF(K:K=B62,L:L,""))</f>
        <v>2879791</v>
      </c>
      <c r="K62" t="s">
        <v>16</v>
      </c>
      <c r="L62">
        <v>2879205</v>
      </c>
    </row>
    <row r="63" spans="1:12" x14ac:dyDescent="0.15">
      <c r="A63" s="2" t="s">
        <v>90</v>
      </c>
      <c r="B63" s="2" t="s">
        <v>92</v>
      </c>
      <c r="C63" s="2" t="s">
        <v>906</v>
      </c>
      <c r="D63" s="2">
        <f t="array" ref="D63">MIN(IF(K:K=B63,L:L,""))</f>
        <v>2879792</v>
      </c>
      <c r="E63" s="2">
        <f t="array" ref="E63">MAX(IF(K:K=B63,L:L,""))</f>
        <v>2879799</v>
      </c>
      <c r="K63" t="s">
        <v>16</v>
      </c>
      <c r="L63">
        <v>2879206</v>
      </c>
    </row>
    <row r="64" spans="1:12" x14ac:dyDescent="0.15">
      <c r="A64" s="2" t="s">
        <v>90</v>
      </c>
      <c r="B64" s="2" t="s">
        <v>93</v>
      </c>
      <c r="C64" s="2" t="s">
        <v>906</v>
      </c>
      <c r="D64" s="2">
        <f t="array" ref="D64">MIN(IF(K:K=B64,L:L,""))</f>
        <v>2879800</v>
      </c>
      <c r="E64" s="2">
        <f t="array" ref="E64">MAX(IF(K:K=B64,L:L,""))</f>
        <v>2879810</v>
      </c>
      <c r="K64" t="s">
        <v>16</v>
      </c>
      <c r="L64">
        <v>2879207</v>
      </c>
    </row>
    <row r="65" spans="1:12" x14ac:dyDescent="0.15">
      <c r="A65" s="2" t="s">
        <v>94</v>
      </c>
      <c r="B65" s="2" t="s">
        <v>97</v>
      </c>
      <c r="C65" s="2" t="s">
        <v>906</v>
      </c>
      <c r="D65" s="2">
        <f t="array" ref="D65">MIN(IF(K:K=B65,L:L,""))</f>
        <v>2879811</v>
      </c>
      <c r="E65" s="2">
        <f t="array" ref="E65">MAX(IF(K:K=B65,L:L,""))</f>
        <v>2879821</v>
      </c>
      <c r="F65" s="20" t="s">
        <v>933</v>
      </c>
      <c r="K65" t="s">
        <v>16</v>
      </c>
      <c r="L65">
        <v>2879208</v>
      </c>
    </row>
    <row r="66" spans="1:12" x14ac:dyDescent="0.15">
      <c r="A66" s="2" t="s">
        <v>94</v>
      </c>
      <c r="B66" s="2" t="s">
        <v>96</v>
      </c>
      <c r="C66" s="2" t="s">
        <v>906</v>
      </c>
      <c r="D66" s="2">
        <f t="array" ref="D66">MIN(IF(K:K=B66,L:L,""))</f>
        <v>2879822</v>
      </c>
      <c r="E66" s="2">
        <f t="array" ref="E66">MAX(IF(K:K=B66,L:L,""))</f>
        <v>2879832</v>
      </c>
      <c r="F66" t="s">
        <v>14</v>
      </c>
      <c r="K66" t="s">
        <v>16</v>
      </c>
      <c r="L66">
        <v>2879209</v>
      </c>
    </row>
    <row r="67" spans="1:12" x14ac:dyDescent="0.15">
      <c r="A67" s="2" t="s">
        <v>94</v>
      </c>
      <c r="B67" s="2" t="s">
        <v>95</v>
      </c>
      <c r="C67" s="2" t="s">
        <v>906</v>
      </c>
      <c r="D67" s="2">
        <f t="array" ref="D67">MIN(IF(K:K=B67,L:L,""))</f>
        <v>2879833</v>
      </c>
      <c r="E67" s="2">
        <f t="array" ref="E67">MAX(IF(K:K=B67,L:L,""))</f>
        <v>2879843</v>
      </c>
      <c r="F67" t="s">
        <v>14</v>
      </c>
      <c r="K67" t="s">
        <v>16</v>
      </c>
      <c r="L67">
        <v>2879210</v>
      </c>
    </row>
    <row r="68" spans="1:12" x14ac:dyDescent="0.15">
      <c r="A68" s="2" t="s">
        <v>94</v>
      </c>
      <c r="B68" s="2" t="s">
        <v>99</v>
      </c>
      <c r="C68" s="2" t="s">
        <v>906</v>
      </c>
      <c r="D68" s="2">
        <f t="array" ref="D68">MIN(IF(K:K=B68,L:L,""))</f>
        <v>2879844</v>
      </c>
      <c r="E68" s="2">
        <f t="array" ref="E68">MAX(IF(K:K=B68,L:L,""))</f>
        <v>2879854</v>
      </c>
      <c r="F68" t="s">
        <v>14</v>
      </c>
      <c r="K68" t="s">
        <v>16</v>
      </c>
      <c r="L68">
        <v>2879211</v>
      </c>
    </row>
    <row r="69" spans="1:12" x14ac:dyDescent="0.15">
      <c r="A69" s="2" t="s">
        <v>100</v>
      </c>
      <c r="B69" s="2" t="s">
        <v>104</v>
      </c>
      <c r="C69" s="2" t="s">
        <v>906</v>
      </c>
      <c r="D69" s="2">
        <f t="array" ref="D69">MIN(IF(K:K=B69,L:L,""))</f>
        <v>2879855</v>
      </c>
      <c r="E69" s="2">
        <f t="array" ref="E69">MAX(IF(K:K=B69,L:L,""))</f>
        <v>2879865</v>
      </c>
      <c r="K69" t="s">
        <v>16</v>
      </c>
      <c r="L69">
        <v>2879212</v>
      </c>
    </row>
    <row r="70" spans="1:12" x14ac:dyDescent="0.15">
      <c r="A70" s="2" t="s">
        <v>100</v>
      </c>
      <c r="B70" s="2" t="s">
        <v>101</v>
      </c>
      <c r="C70" s="2" t="s">
        <v>906</v>
      </c>
      <c r="D70" s="2">
        <f t="array" ref="D70">MIN(IF(K:K=B70,L:L,""))</f>
        <v>2879866</v>
      </c>
      <c r="E70" s="2">
        <f t="array" ref="E70">MAX(IF(K:K=B70,L:L,""))</f>
        <v>2879876</v>
      </c>
      <c r="K70" t="s">
        <v>16</v>
      </c>
      <c r="L70">
        <v>2879213</v>
      </c>
    </row>
    <row r="71" spans="1:12" x14ac:dyDescent="0.15">
      <c r="A71" s="2" t="s">
        <v>100</v>
      </c>
      <c r="B71" s="2" t="s">
        <v>102</v>
      </c>
      <c r="C71" s="2" t="s">
        <v>906</v>
      </c>
      <c r="D71" s="2">
        <f t="array" ref="D71">MIN(IF(K:K=B71,L:L,""))</f>
        <v>2879877</v>
      </c>
      <c r="E71" s="2">
        <f t="array" ref="E71">MAX(IF(K:K=B71,L:L,""))</f>
        <v>2879887</v>
      </c>
      <c r="K71" t="s">
        <v>20</v>
      </c>
      <c r="L71">
        <v>2879214</v>
      </c>
    </row>
    <row r="72" spans="1:12" x14ac:dyDescent="0.15">
      <c r="A72" s="2" t="s">
        <v>100</v>
      </c>
      <c r="B72" s="2" t="s">
        <v>103</v>
      </c>
      <c r="C72" s="2" t="s">
        <v>906</v>
      </c>
      <c r="D72" s="2">
        <f t="array" ref="D72">MIN(IF(K:K=B72,L:L,""))</f>
        <v>2879888</v>
      </c>
      <c r="E72" s="2">
        <f t="array" ref="E72">MAX(IF(K:K=B72,L:L,""))</f>
        <v>2879898</v>
      </c>
      <c r="K72" t="s">
        <v>20</v>
      </c>
      <c r="L72">
        <v>2879215</v>
      </c>
    </row>
    <row r="73" spans="1:12" x14ac:dyDescent="0.15">
      <c r="A73" s="2" t="s">
        <v>105</v>
      </c>
      <c r="B73" s="2" t="s">
        <v>109</v>
      </c>
      <c r="C73" s="2" t="s">
        <v>906</v>
      </c>
      <c r="D73" s="2">
        <f t="array" ref="D73">MIN(IF(K:K=B73,L:L,""))</f>
        <v>2879899</v>
      </c>
      <c r="E73" s="2">
        <f t="array" ref="E73">MAX(IF(K:K=B73,L:L,""))</f>
        <v>2879909</v>
      </c>
      <c r="F73" t="s">
        <v>107</v>
      </c>
      <c r="K73" t="s">
        <v>20</v>
      </c>
      <c r="L73">
        <v>2879216</v>
      </c>
    </row>
    <row r="74" spans="1:12" x14ac:dyDescent="0.15">
      <c r="A74" s="2" t="s">
        <v>105</v>
      </c>
      <c r="B74" s="2" t="s">
        <v>106</v>
      </c>
      <c r="C74" s="2" t="s">
        <v>906</v>
      </c>
      <c r="D74" s="2">
        <f t="array" ref="D74">MIN(IF(K:K=B74,L:L,""))</f>
        <v>2879910</v>
      </c>
      <c r="E74" s="2">
        <f t="array" ref="E74">MAX(IF(K:K=B74,L:L,""))</f>
        <v>2879920</v>
      </c>
      <c r="F74" t="s">
        <v>107</v>
      </c>
      <c r="K74" t="s">
        <v>20</v>
      </c>
      <c r="L74">
        <v>2879217</v>
      </c>
    </row>
    <row r="75" spans="1:12" x14ac:dyDescent="0.15">
      <c r="A75" s="2" t="s">
        <v>105</v>
      </c>
      <c r="B75" s="2" t="s">
        <v>108</v>
      </c>
      <c r="C75" s="2" t="s">
        <v>906</v>
      </c>
      <c r="D75" s="2">
        <f t="array" ref="D75">MIN(IF(K:K=B75,L:L,""))</f>
        <v>2879921</v>
      </c>
      <c r="E75" s="2">
        <f t="array" ref="E75">MAX(IF(K:K=B75,L:L,""))</f>
        <v>2879931</v>
      </c>
      <c r="F75" t="s">
        <v>107</v>
      </c>
      <c r="K75" t="s">
        <v>20</v>
      </c>
      <c r="L75">
        <v>2879218</v>
      </c>
    </row>
    <row r="76" spans="1:12" x14ac:dyDescent="0.15">
      <c r="A76" s="2" t="s">
        <v>110</v>
      </c>
      <c r="B76" s="2" t="s">
        <v>113</v>
      </c>
      <c r="C76" s="2" t="s">
        <v>906</v>
      </c>
      <c r="D76" s="2">
        <f t="array" ref="D76">MIN(IF(K:K=B76,L:L,""))</f>
        <v>2879932</v>
      </c>
      <c r="E76" s="2">
        <f t="array" ref="E76">MAX(IF(K:K=B76,L:L,""))</f>
        <v>2879942</v>
      </c>
      <c r="F76" t="s">
        <v>14</v>
      </c>
      <c r="K76" t="s">
        <v>20</v>
      </c>
      <c r="L76">
        <v>2879219</v>
      </c>
    </row>
    <row r="77" spans="1:12" x14ac:dyDescent="0.15">
      <c r="A77" s="2" t="s">
        <v>110</v>
      </c>
      <c r="B77" s="2" t="s">
        <v>111</v>
      </c>
      <c r="C77" s="2" t="s">
        <v>906</v>
      </c>
      <c r="D77" s="2">
        <f t="array" ref="D77">MIN(IF(K:K=B77,L:L,""))</f>
        <v>2879943</v>
      </c>
      <c r="E77" s="2">
        <f t="array" ref="E77">MAX(IF(K:K=B77,L:L,""))</f>
        <v>2879953</v>
      </c>
      <c r="F77" t="s">
        <v>112</v>
      </c>
      <c r="K77" t="s">
        <v>20</v>
      </c>
      <c r="L77">
        <v>2879220</v>
      </c>
    </row>
    <row r="78" spans="1:12" x14ac:dyDescent="0.15">
      <c r="A78" s="2" t="s">
        <v>114</v>
      </c>
      <c r="B78" s="2" t="s">
        <v>116</v>
      </c>
      <c r="C78" s="2" t="s">
        <v>906</v>
      </c>
      <c r="D78" s="2">
        <f t="array" ref="D78">MIN(IF(K:K=B78,L:L,""))</f>
        <v>2879954</v>
      </c>
      <c r="E78" s="2">
        <f t="array" ref="E78">MAX(IF(K:K=B78,L:L,""))</f>
        <v>2879964</v>
      </c>
      <c r="F78" t="s">
        <v>14</v>
      </c>
      <c r="K78" t="s">
        <v>20</v>
      </c>
      <c r="L78">
        <v>2879221</v>
      </c>
    </row>
    <row r="79" spans="1:12" x14ac:dyDescent="0.15">
      <c r="A79" s="2" t="s">
        <v>114</v>
      </c>
      <c r="B79" s="2" t="s">
        <v>117</v>
      </c>
      <c r="C79" s="2" t="s">
        <v>906</v>
      </c>
      <c r="D79" s="2">
        <f t="array" ref="D79">MIN(IF(K:K=B79,L:L,""))</f>
        <v>2879965</v>
      </c>
      <c r="E79" s="2">
        <f t="array" ref="E79">MAX(IF(K:K=B79,L:L,""))</f>
        <v>2879975</v>
      </c>
      <c r="F79" t="s">
        <v>30</v>
      </c>
      <c r="K79" t="s">
        <v>20</v>
      </c>
      <c r="L79">
        <v>2879222</v>
      </c>
    </row>
    <row r="80" spans="1:12" x14ac:dyDescent="0.15">
      <c r="A80" s="2" t="s">
        <v>114</v>
      </c>
      <c r="B80" s="2" t="s">
        <v>115</v>
      </c>
      <c r="C80" s="2" t="s">
        <v>906</v>
      </c>
      <c r="D80" s="2">
        <f t="array" ref="D80">MIN(IF(K:K=B80,L:L,""))</f>
        <v>2879976</v>
      </c>
      <c r="E80" s="2">
        <f t="array" ref="E80">MAX(IF(K:K=B80,L:L,""))</f>
        <v>2879986</v>
      </c>
      <c r="F80" t="s">
        <v>30</v>
      </c>
      <c r="K80" t="s">
        <v>20</v>
      </c>
      <c r="L80">
        <v>2879223</v>
      </c>
    </row>
    <row r="81" spans="1:12" x14ac:dyDescent="0.15">
      <c r="A81" s="2" t="s">
        <v>118</v>
      </c>
      <c r="B81" s="2" t="s">
        <v>119</v>
      </c>
      <c r="C81" s="2" t="s">
        <v>906</v>
      </c>
      <c r="D81" s="2">
        <f t="array" ref="D81">MIN(IF(K:K=B81,L:L,""))</f>
        <v>2879987</v>
      </c>
      <c r="E81" s="2">
        <f t="array" ref="E81">MAX(IF(K:K=B81,L:L,""))</f>
        <v>2879997</v>
      </c>
      <c r="F81" t="s">
        <v>14</v>
      </c>
      <c r="K81" t="s">
        <v>20</v>
      </c>
      <c r="L81">
        <v>2879224</v>
      </c>
    </row>
    <row r="82" spans="1:12" x14ac:dyDescent="0.15">
      <c r="A82" s="2" t="s">
        <v>118</v>
      </c>
      <c r="B82" s="2" t="s">
        <v>121</v>
      </c>
      <c r="C82" s="2" t="s">
        <v>906</v>
      </c>
      <c r="D82" s="2">
        <f t="array" ref="D82">MIN(IF(K:K=B82,L:L,""))</f>
        <v>2879998</v>
      </c>
      <c r="E82" s="2">
        <f t="array" ref="E82">MAX(IF(K:K=B82,L:L,""))</f>
        <v>2880008</v>
      </c>
      <c r="K82" t="s">
        <v>23</v>
      </c>
      <c r="L82">
        <v>2879225</v>
      </c>
    </row>
    <row r="83" spans="1:12" x14ac:dyDescent="0.15">
      <c r="A83" s="2" t="s">
        <v>118</v>
      </c>
      <c r="B83" s="2" t="s">
        <v>120</v>
      </c>
      <c r="C83" s="2" t="s">
        <v>906</v>
      </c>
      <c r="D83" s="2">
        <f t="array" ref="D83">MIN(IF(K:K=B83,L:L,""))</f>
        <v>2880009</v>
      </c>
      <c r="E83" s="2">
        <f t="array" ref="E83">MAX(IF(K:K=B83,L:L,""))</f>
        <v>2880019</v>
      </c>
      <c r="K83" t="s">
        <v>23</v>
      </c>
      <c r="L83">
        <v>2879226</v>
      </c>
    </row>
    <row r="84" spans="1:12" x14ac:dyDescent="0.15">
      <c r="A84" s="2" t="s">
        <v>122</v>
      </c>
      <c r="B84" s="2" t="s">
        <v>124</v>
      </c>
      <c r="C84" s="2" t="s">
        <v>906</v>
      </c>
      <c r="D84" s="2">
        <f t="array" ref="D84">MIN(IF(K:K=B84,L:L,""))</f>
        <v>2880020</v>
      </c>
      <c r="E84" s="2">
        <f t="array" ref="E84">MAX(IF(K:K=B84,L:L,""))</f>
        <v>2880030</v>
      </c>
      <c r="K84" t="s">
        <v>23</v>
      </c>
      <c r="L84">
        <v>2879227</v>
      </c>
    </row>
    <row r="85" spans="1:12" x14ac:dyDescent="0.15">
      <c r="A85" s="2" t="s">
        <v>122</v>
      </c>
      <c r="B85" s="2" t="s">
        <v>123</v>
      </c>
      <c r="C85" s="2" t="s">
        <v>906</v>
      </c>
      <c r="D85" s="2">
        <f t="array" ref="D85">MIN(IF(K:K=B85,L:L,""))</f>
        <v>2880031</v>
      </c>
      <c r="E85" s="2">
        <f t="array" ref="E85">MAX(IF(K:K=B85,L:L,""))</f>
        <v>2880041</v>
      </c>
      <c r="F85" t="s">
        <v>14</v>
      </c>
      <c r="K85" t="s">
        <v>23</v>
      </c>
      <c r="L85">
        <v>2879228</v>
      </c>
    </row>
    <row r="86" spans="1:12" x14ac:dyDescent="0.15">
      <c r="A86" s="2" t="s">
        <v>122</v>
      </c>
      <c r="B86" s="2" t="s">
        <v>125</v>
      </c>
      <c r="C86" s="2" t="s">
        <v>906</v>
      </c>
      <c r="D86" s="2">
        <f t="array" ref="D86">MIN(IF(K:K=B86,L:L,""))</f>
        <v>2880042</v>
      </c>
      <c r="E86" s="2">
        <f t="array" ref="E86">MAX(IF(K:K=B86,L:L,""))</f>
        <v>2880052</v>
      </c>
      <c r="F86" t="s">
        <v>14</v>
      </c>
      <c r="K86" t="s">
        <v>23</v>
      </c>
      <c r="L86">
        <v>2879229</v>
      </c>
    </row>
    <row r="87" spans="1:12" x14ac:dyDescent="0.15">
      <c r="A87" s="2" t="s">
        <v>126</v>
      </c>
      <c r="B87" s="2" t="s">
        <v>130</v>
      </c>
      <c r="C87" s="2" t="s">
        <v>906</v>
      </c>
      <c r="D87" s="2">
        <f t="array" ref="D87">MIN(IF(K:K=B87,L:L,""))</f>
        <v>2880053</v>
      </c>
      <c r="E87" s="2">
        <f t="array" ref="E87">MAX(IF(K:K=B87,L:L,""))</f>
        <v>2880063</v>
      </c>
      <c r="F87" t="s">
        <v>30</v>
      </c>
      <c r="K87" t="s">
        <v>23</v>
      </c>
      <c r="L87">
        <v>2879230</v>
      </c>
    </row>
    <row r="88" spans="1:12" x14ac:dyDescent="0.15">
      <c r="A88" s="2" t="s">
        <v>126</v>
      </c>
      <c r="B88" s="2" t="s">
        <v>128</v>
      </c>
      <c r="C88" s="2" t="s">
        <v>906</v>
      </c>
      <c r="D88" s="2">
        <f t="array" ref="D88">MIN(IF(K:K=B88,L:L,""))</f>
        <v>2880064</v>
      </c>
      <c r="E88" s="2">
        <f t="array" ref="E88">MAX(IF(K:K=B88,L:L,""))</f>
        <v>2880074</v>
      </c>
      <c r="F88" t="s">
        <v>83</v>
      </c>
      <c r="K88" t="s">
        <v>23</v>
      </c>
      <c r="L88">
        <v>2879231</v>
      </c>
    </row>
    <row r="89" spans="1:12" x14ac:dyDescent="0.15">
      <c r="A89" s="2" t="s">
        <v>126</v>
      </c>
      <c r="B89" s="2" t="s">
        <v>129</v>
      </c>
      <c r="C89" s="2" t="s">
        <v>906</v>
      </c>
      <c r="D89" s="2">
        <f t="array" ref="D89">MIN(IF(K:K=B89,L:L,""))</f>
        <v>2880075</v>
      </c>
      <c r="E89" s="2">
        <f t="array" ref="E89">MAX(IF(K:K=B89,L:L,""))</f>
        <v>2880085</v>
      </c>
      <c r="F89" t="s">
        <v>30</v>
      </c>
      <c r="K89" t="s">
        <v>23</v>
      </c>
      <c r="L89">
        <v>2879232</v>
      </c>
    </row>
    <row r="90" spans="1:12" x14ac:dyDescent="0.15">
      <c r="A90" s="2" t="s">
        <v>126</v>
      </c>
      <c r="B90" s="2" t="s">
        <v>127</v>
      </c>
      <c r="C90" s="2" t="s">
        <v>906</v>
      </c>
      <c r="D90" s="2">
        <f t="array" ref="D90">MIN(IF(K:K=B90,L:L,""))</f>
        <v>2880086</v>
      </c>
      <c r="E90" s="2">
        <f t="array" ref="E90">MAX(IF(K:K=B90,L:L,""))</f>
        <v>2880096</v>
      </c>
      <c r="F90" t="s">
        <v>30</v>
      </c>
      <c r="K90" t="s">
        <v>23</v>
      </c>
      <c r="L90">
        <v>2879233</v>
      </c>
    </row>
    <row r="91" spans="1:12" x14ac:dyDescent="0.15">
      <c r="A91" s="2" t="s">
        <v>131</v>
      </c>
      <c r="B91" s="2" t="s">
        <v>135</v>
      </c>
      <c r="C91" s="2" t="s">
        <v>906</v>
      </c>
      <c r="D91" s="2">
        <f t="array" ref="D91">MIN(IF(K:K=B91,L:L,""))</f>
        <v>2880097</v>
      </c>
      <c r="E91" s="2">
        <f t="array" ref="E91">MAX(IF(K:K=B91,L:L,""))</f>
        <v>2880107</v>
      </c>
      <c r="F91" t="s">
        <v>14</v>
      </c>
      <c r="K91" t="s">
        <v>23</v>
      </c>
      <c r="L91">
        <v>2879234</v>
      </c>
    </row>
    <row r="92" spans="1:12" x14ac:dyDescent="0.15">
      <c r="A92" s="2" t="s">
        <v>131</v>
      </c>
      <c r="B92" s="2" t="s">
        <v>132</v>
      </c>
      <c r="C92" s="2" t="s">
        <v>906</v>
      </c>
      <c r="D92" s="2">
        <f t="array" ref="D92">MIN(IF(K:K=B92,L:L,""))</f>
        <v>2880108</v>
      </c>
      <c r="E92" s="2">
        <f t="array" ref="E92">MAX(IF(K:K=B92,L:L,""))</f>
        <v>2880118</v>
      </c>
      <c r="F92" t="s">
        <v>14</v>
      </c>
      <c r="K92" t="s">
        <v>23</v>
      </c>
      <c r="L92">
        <v>2879235</v>
      </c>
    </row>
    <row r="93" spans="1:12" x14ac:dyDescent="0.15">
      <c r="A93" s="2" t="s">
        <v>131</v>
      </c>
      <c r="B93" s="2" t="s">
        <v>134</v>
      </c>
      <c r="C93" s="2" t="s">
        <v>906</v>
      </c>
      <c r="D93" s="2">
        <f t="array" ref="D93">MIN(IF(K:K=B93,L:L,""))</f>
        <v>2880119</v>
      </c>
      <c r="E93" s="2">
        <f t="array" ref="E93">MAX(IF(K:K=B93,L:L,""))</f>
        <v>2880129</v>
      </c>
      <c r="F93" t="s">
        <v>14</v>
      </c>
      <c r="K93" t="s">
        <v>22</v>
      </c>
      <c r="L93">
        <v>2879236</v>
      </c>
    </row>
    <row r="94" spans="1:12" x14ac:dyDescent="0.15">
      <c r="A94" s="2" t="s">
        <v>131</v>
      </c>
      <c r="B94" s="2" t="s">
        <v>133</v>
      </c>
      <c r="C94" s="2" t="s">
        <v>906</v>
      </c>
      <c r="D94" s="2">
        <f t="array" ref="D94">MIN(IF(K:K=B94,L:L,""))</f>
        <v>2880130</v>
      </c>
      <c r="E94" s="2">
        <f t="array" ref="E94">MAX(IF(K:K=B94,L:L,""))</f>
        <v>2880140</v>
      </c>
      <c r="F94" t="s">
        <v>14</v>
      </c>
      <c r="K94" t="s">
        <v>22</v>
      </c>
      <c r="L94">
        <v>2879237</v>
      </c>
    </row>
    <row r="95" spans="1:12" x14ac:dyDescent="0.15">
      <c r="A95" s="2" t="s">
        <v>136</v>
      </c>
      <c r="B95" s="2" t="s">
        <v>139</v>
      </c>
      <c r="C95" s="2" t="s">
        <v>906</v>
      </c>
      <c r="D95" s="2">
        <f t="array" ref="D95">MIN(IF(K:K=B95,L:L,""))</f>
        <v>2880141</v>
      </c>
      <c r="E95" s="2">
        <f t="array" ref="E95">MAX(IF(K:K=B95,L:L,""))</f>
        <v>2880151</v>
      </c>
      <c r="F95" t="s">
        <v>14</v>
      </c>
      <c r="K95" t="s">
        <v>22</v>
      </c>
      <c r="L95">
        <v>2879238</v>
      </c>
    </row>
    <row r="96" spans="1:12" x14ac:dyDescent="0.15">
      <c r="A96" s="2" t="s">
        <v>136</v>
      </c>
      <c r="B96" s="2" t="s">
        <v>140</v>
      </c>
      <c r="C96" s="2" t="s">
        <v>906</v>
      </c>
      <c r="D96" s="2">
        <f t="array" ref="D96">MIN(IF(K:K=B96,L:L,""))</f>
        <v>2880152</v>
      </c>
      <c r="E96" s="2">
        <f t="array" ref="E96">MAX(IF(K:K=B96,L:L,""))</f>
        <v>2880162</v>
      </c>
      <c r="K96" t="s">
        <v>22</v>
      </c>
      <c r="L96">
        <v>2879239</v>
      </c>
    </row>
    <row r="97" spans="1:12" x14ac:dyDescent="0.15">
      <c r="A97" s="2" t="s">
        <v>136</v>
      </c>
      <c r="B97" s="2" t="s">
        <v>137</v>
      </c>
      <c r="C97" s="2" t="s">
        <v>906</v>
      </c>
      <c r="D97" s="2">
        <f t="array" ref="D97">MIN(IF(K:K=B97,L:L,""))</f>
        <v>2880163</v>
      </c>
      <c r="E97" s="2">
        <f t="array" ref="E97">MAX(IF(K:K=B97,L:L,""))</f>
        <v>2880173</v>
      </c>
      <c r="F97" t="s">
        <v>14</v>
      </c>
      <c r="K97" t="s">
        <v>22</v>
      </c>
      <c r="L97">
        <v>2879240</v>
      </c>
    </row>
    <row r="98" spans="1:12" x14ac:dyDescent="0.15">
      <c r="A98" s="2" t="s">
        <v>136</v>
      </c>
      <c r="B98" s="2" t="s">
        <v>138</v>
      </c>
      <c r="C98" s="2" t="s">
        <v>906</v>
      </c>
      <c r="D98" s="2">
        <f t="array" ref="D98">MIN(IF(K:K=B98,L:L,""))</f>
        <v>2880174</v>
      </c>
      <c r="E98" s="2">
        <f t="array" ref="E98">MAX(IF(K:K=B98,L:L,""))</f>
        <v>2880184</v>
      </c>
      <c r="F98" t="s">
        <v>14</v>
      </c>
      <c r="K98" t="s">
        <v>22</v>
      </c>
      <c r="L98">
        <v>2879241</v>
      </c>
    </row>
    <row r="99" spans="1:12" x14ac:dyDescent="0.15">
      <c r="A99" s="2" t="s">
        <v>141</v>
      </c>
      <c r="B99" s="2" t="s">
        <v>144</v>
      </c>
      <c r="C99" s="2" t="s">
        <v>906</v>
      </c>
      <c r="D99" s="2">
        <f t="array" ref="D99">MIN(IF(K:K=B99,L:L,""))</f>
        <v>2880185</v>
      </c>
      <c r="E99" s="2">
        <f t="array" ref="E99">MAX(IF(K:K=B99,L:L,""))</f>
        <v>2880195</v>
      </c>
      <c r="F99" t="s">
        <v>14</v>
      </c>
      <c r="K99" t="s">
        <v>22</v>
      </c>
      <c r="L99">
        <v>2879242</v>
      </c>
    </row>
    <row r="100" spans="1:12" x14ac:dyDescent="0.15">
      <c r="A100" s="2" t="s">
        <v>141</v>
      </c>
      <c r="B100" s="2" t="s">
        <v>145</v>
      </c>
      <c r="C100" s="2" t="s">
        <v>906</v>
      </c>
      <c r="D100" s="2">
        <f t="array" ref="D100">MIN(IF(K:K=B100,L:L,""))</f>
        <v>2880196</v>
      </c>
      <c r="E100" s="2">
        <f t="array" ref="E100">MAX(IF(K:K=B100,L:L,""))</f>
        <v>2880206</v>
      </c>
      <c r="F100" t="s">
        <v>14</v>
      </c>
      <c r="K100" t="s">
        <v>22</v>
      </c>
      <c r="L100">
        <v>2879243</v>
      </c>
    </row>
    <row r="101" spans="1:12" x14ac:dyDescent="0.15">
      <c r="A101" s="2" t="s">
        <v>141</v>
      </c>
      <c r="B101" s="2" t="s">
        <v>143</v>
      </c>
      <c r="C101" s="2" t="s">
        <v>906</v>
      </c>
      <c r="D101" s="2">
        <f t="array" ref="D101">MIN(IF(K:K=B101,L:L,""))</f>
        <v>2880207</v>
      </c>
      <c r="E101" s="2">
        <f t="array" ref="E101">MAX(IF(K:K=B101,L:L,""))</f>
        <v>2880217</v>
      </c>
      <c r="F101" t="s">
        <v>14</v>
      </c>
      <c r="K101" t="s">
        <v>22</v>
      </c>
      <c r="L101">
        <v>2879244</v>
      </c>
    </row>
    <row r="102" spans="1:12" x14ac:dyDescent="0.15">
      <c r="A102" s="2" t="s">
        <v>141</v>
      </c>
      <c r="B102" s="2" t="s">
        <v>142</v>
      </c>
      <c r="C102" s="2" t="s">
        <v>906</v>
      </c>
      <c r="D102" s="2">
        <f t="array" ref="D102">MIN(IF(K:K=B102,L:L,""))</f>
        <v>2880218</v>
      </c>
      <c r="E102" s="2">
        <f t="array" ref="E102">MAX(IF(K:K=B102,L:L,""))</f>
        <v>2880228</v>
      </c>
      <c r="F102" t="s">
        <v>14</v>
      </c>
      <c r="K102" t="s">
        <v>22</v>
      </c>
      <c r="L102">
        <v>2879245</v>
      </c>
    </row>
    <row r="103" spans="1:12" x14ac:dyDescent="0.15">
      <c r="A103" s="2" t="s">
        <v>146</v>
      </c>
      <c r="B103" s="2" t="s">
        <v>147</v>
      </c>
      <c r="C103" s="2" t="s">
        <v>906</v>
      </c>
      <c r="D103" s="2">
        <f t="array" ref="D103">MIN(IF(K:K=B103,L:L,""))</f>
        <v>2880229</v>
      </c>
      <c r="E103" s="2">
        <f t="array" ref="E103">MAX(IF(K:K=B103,L:L,""))</f>
        <v>2880239</v>
      </c>
      <c r="F103" t="s">
        <v>14</v>
      </c>
      <c r="K103" t="s">
        <v>22</v>
      </c>
      <c r="L103">
        <v>2879246</v>
      </c>
    </row>
    <row r="104" spans="1:12" x14ac:dyDescent="0.15">
      <c r="A104" s="2" t="s">
        <v>146</v>
      </c>
      <c r="B104" s="2" t="s">
        <v>148</v>
      </c>
      <c r="C104" s="2" t="s">
        <v>906</v>
      </c>
      <c r="D104" s="2">
        <f t="array" ref="D104">MIN(IF(K:K=B104,L:L,""))</f>
        <v>2880240</v>
      </c>
      <c r="E104" s="2">
        <f t="array" ref="E104">MAX(IF(K:K=B104,L:L,""))</f>
        <v>2880250</v>
      </c>
      <c r="F104" t="s">
        <v>14</v>
      </c>
      <c r="K104" t="s">
        <v>21</v>
      </c>
      <c r="L104">
        <v>2879247</v>
      </c>
    </row>
    <row r="105" spans="1:12" x14ac:dyDescent="0.15">
      <c r="A105" s="2" t="s">
        <v>146</v>
      </c>
      <c r="B105" s="2" t="s">
        <v>150</v>
      </c>
      <c r="C105" s="2" t="s">
        <v>906</v>
      </c>
      <c r="D105" s="2">
        <f t="array" ref="D105">MIN(IF(K:K=B105,L:L,""))</f>
        <v>2880251</v>
      </c>
      <c r="E105" s="2">
        <f t="array" ref="E105">MAX(IF(K:K=B105,L:L,""))</f>
        <v>2880261</v>
      </c>
      <c r="F105" t="s">
        <v>14</v>
      </c>
      <c r="K105" t="s">
        <v>21</v>
      </c>
      <c r="L105">
        <v>2879248</v>
      </c>
    </row>
    <row r="106" spans="1:12" x14ac:dyDescent="0.15">
      <c r="A106" s="2" t="s">
        <v>146</v>
      </c>
      <c r="B106" s="2" t="s">
        <v>149</v>
      </c>
      <c r="C106" s="2" t="s">
        <v>906</v>
      </c>
      <c r="D106" s="2">
        <f t="array" ref="D106">MIN(IF(K:K=B106,L:L,""))</f>
        <v>2880262</v>
      </c>
      <c r="E106" s="2">
        <f t="array" ref="E106">MAX(IF(K:K=B106,L:L,""))</f>
        <v>2880272</v>
      </c>
      <c r="F106" t="s">
        <v>14</v>
      </c>
      <c r="K106" t="s">
        <v>21</v>
      </c>
      <c r="L106">
        <v>2879249</v>
      </c>
    </row>
    <row r="107" spans="1:12" x14ac:dyDescent="0.15">
      <c r="A107" s="2" t="s">
        <v>151</v>
      </c>
      <c r="B107" s="2" t="s">
        <v>155</v>
      </c>
      <c r="C107" s="2" t="s">
        <v>906</v>
      </c>
      <c r="D107" s="2">
        <f t="array" ref="D107">MIN(IF(K:K=B107,L:L,""))</f>
        <v>2880273</v>
      </c>
      <c r="E107" s="2">
        <f t="array" ref="E107">MAX(IF(K:K=B107,L:L,""))</f>
        <v>2880283</v>
      </c>
      <c r="F107" t="s">
        <v>14</v>
      </c>
      <c r="K107" t="s">
        <v>21</v>
      </c>
      <c r="L107">
        <v>2879250</v>
      </c>
    </row>
    <row r="108" spans="1:12" x14ac:dyDescent="0.15">
      <c r="A108" s="2" t="s">
        <v>151</v>
      </c>
      <c r="B108" s="2" t="s">
        <v>154</v>
      </c>
      <c r="C108" s="2" t="s">
        <v>906</v>
      </c>
      <c r="D108" s="2">
        <f t="array" ref="D108">MIN(IF(K:K=B108,L:L,""))</f>
        <v>2880284</v>
      </c>
      <c r="E108" s="2">
        <f t="array" ref="E108">MAX(IF(K:K=B108,L:L,""))</f>
        <v>2880294</v>
      </c>
      <c r="F108" t="s">
        <v>14</v>
      </c>
      <c r="K108" t="s">
        <v>21</v>
      </c>
      <c r="L108">
        <v>2879251</v>
      </c>
    </row>
    <row r="109" spans="1:12" x14ac:dyDescent="0.15">
      <c r="A109" s="2" t="s">
        <v>151</v>
      </c>
      <c r="B109" s="2" t="s">
        <v>152</v>
      </c>
      <c r="C109" s="2" t="s">
        <v>906</v>
      </c>
      <c r="D109" s="2">
        <f t="array" ref="D109">MIN(IF(K:K=B109,L:L,""))</f>
        <v>2880295</v>
      </c>
      <c r="E109" s="2">
        <f t="array" ref="E109">MAX(IF(K:K=B109,L:L,""))</f>
        <v>2880305</v>
      </c>
      <c r="F109" t="s">
        <v>14</v>
      </c>
      <c r="K109" t="s">
        <v>21</v>
      </c>
      <c r="L109">
        <v>2879252</v>
      </c>
    </row>
    <row r="110" spans="1:12" x14ac:dyDescent="0.15">
      <c r="A110" s="2" t="s">
        <v>151</v>
      </c>
      <c r="B110" s="2" t="s">
        <v>153</v>
      </c>
      <c r="C110" s="2" t="s">
        <v>906</v>
      </c>
      <c r="D110" s="2">
        <f t="array" ref="D110">MIN(IF(K:K=B110,L:L,""))</f>
        <v>2880306</v>
      </c>
      <c r="E110" s="2">
        <f t="array" ref="E110">MAX(IF(K:K=B110,L:L,""))</f>
        <v>2880316</v>
      </c>
      <c r="F110" t="s">
        <v>14</v>
      </c>
      <c r="K110" t="s">
        <v>21</v>
      </c>
      <c r="L110">
        <v>2879253</v>
      </c>
    </row>
    <row r="111" spans="1:12" x14ac:dyDescent="0.15">
      <c r="A111" s="2" t="s">
        <v>156</v>
      </c>
      <c r="B111" s="2" t="s">
        <v>157</v>
      </c>
      <c r="C111" s="2" t="s">
        <v>906</v>
      </c>
      <c r="D111" s="2">
        <f t="array" ref="D111">MIN(IF(K:K=B111,L:L,""))</f>
        <v>2880317</v>
      </c>
      <c r="E111" s="2">
        <f t="array" ref="E111">MAX(IF(K:K=B111,L:L,""))</f>
        <v>2880327</v>
      </c>
      <c r="F111" t="s">
        <v>14</v>
      </c>
      <c r="K111" t="s">
        <v>21</v>
      </c>
      <c r="L111">
        <v>2879254</v>
      </c>
    </row>
    <row r="112" spans="1:12" x14ac:dyDescent="0.15">
      <c r="A112" s="2" t="s">
        <v>156</v>
      </c>
      <c r="B112" s="2" t="s">
        <v>158</v>
      </c>
      <c r="C112" s="2" t="s">
        <v>906</v>
      </c>
      <c r="D112" s="2">
        <f t="array" ref="D112">MIN(IF(K:K=B112,L:L,""))</f>
        <v>2880328</v>
      </c>
      <c r="E112" s="2">
        <f t="array" ref="E112">MAX(IF(K:K=B112,L:L,""))</f>
        <v>2880338</v>
      </c>
      <c r="F112" t="s">
        <v>14</v>
      </c>
      <c r="K112" t="s">
        <v>21</v>
      </c>
      <c r="L112">
        <v>2879255</v>
      </c>
    </row>
    <row r="113" spans="1:12" x14ac:dyDescent="0.15">
      <c r="A113" s="2" t="s">
        <v>156</v>
      </c>
      <c r="B113" s="2" t="s">
        <v>159</v>
      </c>
      <c r="C113" s="2" t="s">
        <v>906</v>
      </c>
      <c r="D113" s="2">
        <f t="array" ref="D113">MIN(IF(K:K=B113,L:L,""))</f>
        <v>2880339</v>
      </c>
      <c r="E113" s="2">
        <f t="array" ref="E113">MAX(IF(K:K=B113,L:L,""))</f>
        <v>2880349</v>
      </c>
      <c r="F113" t="s">
        <v>14</v>
      </c>
      <c r="K113" t="s">
        <v>21</v>
      </c>
      <c r="L113">
        <v>2879256</v>
      </c>
    </row>
    <row r="114" spans="1:12" x14ac:dyDescent="0.15">
      <c r="A114" s="2" t="s">
        <v>160</v>
      </c>
      <c r="B114" s="2" t="s">
        <v>161</v>
      </c>
      <c r="C114" s="2" t="s">
        <v>906</v>
      </c>
      <c r="D114" s="2">
        <f t="array" ref="D114">MIN(IF(K:K=B114,L:L,""))</f>
        <v>2880350</v>
      </c>
      <c r="E114" s="2">
        <f t="array" ref="E114">MAX(IF(K:K=B114,L:L,""))</f>
        <v>2880360</v>
      </c>
      <c r="F114" t="s">
        <v>14</v>
      </c>
      <c r="K114" t="s">
        <v>21</v>
      </c>
      <c r="L114">
        <v>2879257</v>
      </c>
    </row>
    <row r="115" spans="1:12" x14ac:dyDescent="0.15">
      <c r="A115" s="2" t="s">
        <v>160</v>
      </c>
      <c r="B115" s="2" t="s">
        <v>162</v>
      </c>
      <c r="C115" s="2" t="s">
        <v>906</v>
      </c>
      <c r="D115" s="2">
        <f t="array" ref="D115">MIN(IF(K:K=B115,L:L,""))</f>
        <v>2880361</v>
      </c>
      <c r="E115" s="2">
        <f t="array" ref="E115">MAX(IF(K:K=B115,L:L,""))</f>
        <v>2880371</v>
      </c>
      <c r="F115" t="s">
        <v>14</v>
      </c>
      <c r="K115" t="s">
        <v>19</v>
      </c>
      <c r="L115">
        <v>2879258</v>
      </c>
    </row>
    <row r="116" spans="1:12" x14ac:dyDescent="0.15">
      <c r="A116" s="2" t="s">
        <v>163</v>
      </c>
      <c r="B116" s="2" t="s">
        <v>166</v>
      </c>
      <c r="C116" s="2" t="s">
        <v>906</v>
      </c>
      <c r="D116" s="2">
        <f t="array" ref="D116">MIN(IF(K:K=B116,L:L,""))</f>
        <v>2880372</v>
      </c>
      <c r="E116" s="2">
        <f t="array" ref="E116">MAX(IF(K:K=B116,L:L,""))</f>
        <v>2880382</v>
      </c>
      <c r="F116" t="s">
        <v>14</v>
      </c>
      <c r="K116" t="s">
        <v>19</v>
      </c>
      <c r="L116">
        <v>2879259</v>
      </c>
    </row>
    <row r="117" spans="1:12" x14ac:dyDescent="0.15">
      <c r="A117" s="2" t="s">
        <v>163</v>
      </c>
      <c r="B117" s="2" t="s">
        <v>164</v>
      </c>
      <c r="C117" s="2" t="s">
        <v>906</v>
      </c>
      <c r="D117" s="2">
        <f t="array" ref="D117">MIN(IF(K:K=B117,L:L,""))</f>
        <v>2880383</v>
      </c>
      <c r="E117" s="2">
        <f t="array" ref="E117">MAX(IF(K:K=B117,L:L,""))</f>
        <v>2880393</v>
      </c>
      <c r="K117" t="s">
        <v>19</v>
      </c>
      <c r="L117">
        <v>2879260</v>
      </c>
    </row>
    <row r="118" spans="1:12" x14ac:dyDescent="0.15">
      <c r="A118" s="2" t="s">
        <v>163</v>
      </c>
      <c r="B118" s="2" t="s">
        <v>165</v>
      </c>
      <c r="C118" s="2" t="s">
        <v>906</v>
      </c>
      <c r="D118" s="2">
        <f t="array" ref="D118">MIN(IF(K:K=B118,L:L,""))</f>
        <v>2880394</v>
      </c>
      <c r="E118" s="2">
        <f t="array" ref="E118">MAX(IF(K:K=B118,L:L,""))</f>
        <v>2880404</v>
      </c>
      <c r="K118" t="s">
        <v>19</v>
      </c>
      <c r="L118">
        <v>2879261</v>
      </c>
    </row>
    <row r="119" spans="1:12" x14ac:dyDescent="0.15">
      <c r="A119" s="2" t="s">
        <v>167</v>
      </c>
      <c r="B119" s="2" t="s">
        <v>168</v>
      </c>
      <c r="C119" s="2" t="s">
        <v>906</v>
      </c>
      <c r="D119" s="2">
        <f t="array" ref="D119">MIN(IF(K:K=B119,L:L,""))</f>
        <v>2880405</v>
      </c>
      <c r="E119" s="2">
        <f t="array" ref="E119">MAX(IF(K:K=B119,L:L,""))</f>
        <v>2880415</v>
      </c>
      <c r="F119" s="20" t="s">
        <v>933</v>
      </c>
      <c r="K119" t="s">
        <v>19</v>
      </c>
      <c r="L119">
        <v>2879262</v>
      </c>
    </row>
    <row r="120" spans="1:12" x14ac:dyDescent="0.15">
      <c r="A120" s="2" t="s">
        <v>167</v>
      </c>
      <c r="B120" s="2" t="s">
        <v>170</v>
      </c>
      <c r="C120" s="2" t="s">
        <v>906</v>
      </c>
      <c r="D120" s="2">
        <f t="array" ref="D120">MIN(IF(K:K=B120,L:L,""))</f>
        <v>2880416</v>
      </c>
      <c r="E120" s="2">
        <f t="array" ref="E120">MAX(IF(K:K=B120,L:L,""))</f>
        <v>2880426</v>
      </c>
      <c r="F120" t="s">
        <v>14</v>
      </c>
      <c r="K120" t="s">
        <v>19</v>
      </c>
      <c r="L120">
        <v>2879263</v>
      </c>
    </row>
    <row r="121" spans="1:12" x14ac:dyDescent="0.15">
      <c r="A121" s="2" t="s">
        <v>167</v>
      </c>
      <c r="B121" s="2" t="s">
        <v>169</v>
      </c>
      <c r="C121" s="2" t="s">
        <v>906</v>
      </c>
      <c r="D121" s="2">
        <f t="array" ref="D121">MIN(IF(K:K=B121,L:L,""))</f>
        <v>2880427</v>
      </c>
      <c r="E121" s="2">
        <f t="array" ref="E121">MAX(IF(K:K=B121,L:L,""))</f>
        <v>2880437</v>
      </c>
      <c r="F121" t="s">
        <v>14</v>
      </c>
      <c r="K121" t="s">
        <v>19</v>
      </c>
      <c r="L121">
        <v>2879264</v>
      </c>
    </row>
    <row r="122" spans="1:12" x14ac:dyDescent="0.15">
      <c r="A122" s="2" t="s">
        <v>171</v>
      </c>
      <c r="B122" s="2" t="s">
        <v>173</v>
      </c>
      <c r="C122" s="2" t="s">
        <v>906</v>
      </c>
      <c r="D122" s="2">
        <f t="array" ref="D122">MIN(IF(K:K=B122,L:L,""))</f>
        <v>2880438</v>
      </c>
      <c r="E122" s="2">
        <f t="array" ref="E122">MAX(IF(K:K=B122,L:L,""))</f>
        <v>2880448</v>
      </c>
      <c r="F122" t="s">
        <v>14</v>
      </c>
      <c r="K122" t="s">
        <v>19</v>
      </c>
      <c r="L122">
        <v>2879265</v>
      </c>
    </row>
    <row r="123" spans="1:12" x14ac:dyDescent="0.15">
      <c r="A123" s="2" t="s">
        <v>171</v>
      </c>
      <c r="B123" s="2" t="s">
        <v>175</v>
      </c>
      <c r="C123" s="2" t="s">
        <v>906</v>
      </c>
      <c r="D123" s="2">
        <f t="array" ref="D123">MIN(IF(K:K=B123,L:L,""))</f>
        <v>2880449</v>
      </c>
      <c r="E123" s="2">
        <f t="array" ref="E123">MAX(IF(K:K=B123,L:L,""))</f>
        <v>2880459</v>
      </c>
      <c r="F123" t="s">
        <v>14</v>
      </c>
      <c r="K123" t="s">
        <v>19</v>
      </c>
      <c r="L123">
        <v>2879266</v>
      </c>
    </row>
    <row r="124" spans="1:12" x14ac:dyDescent="0.15">
      <c r="A124" s="2" t="s">
        <v>171</v>
      </c>
      <c r="B124" s="2" t="s">
        <v>172</v>
      </c>
      <c r="C124" s="2" t="s">
        <v>906</v>
      </c>
      <c r="D124" s="2">
        <f t="array" ref="D124">MIN(IF(K:K=B124,L:L,""))</f>
        <v>2880460</v>
      </c>
      <c r="E124" s="2">
        <f t="array" ref="E124">MAX(IF(K:K=B124,L:L,""))</f>
        <v>2880470</v>
      </c>
      <c r="F124" t="s">
        <v>14</v>
      </c>
      <c r="K124" t="s">
        <v>19</v>
      </c>
      <c r="L124">
        <v>2879267</v>
      </c>
    </row>
    <row r="125" spans="1:12" x14ac:dyDescent="0.15">
      <c r="A125" s="2" t="s">
        <v>171</v>
      </c>
      <c r="B125" s="2" t="s">
        <v>174</v>
      </c>
      <c r="C125" s="2" t="s">
        <v>906</v>
      </c>
      <c r="D125" s="2">
        <f t="array" ref="D125">MIN(IF(K:K=B125,L:L,""))</f>
        <v>2880471</v>
      </c>
      <c r="E125" s="2">
        <f t="array" ref="E125">MAX(IF(K:K=B125,L:L,""))</f>
        <v>2880481</v>
      </c>
      <c r="F125" t="s">
        <v>14</v>
      </c>
      <c r="K125" t="s">
        <v>19</v>
      </c>
      <c r="L125">
        <v>2879268</v>
      </c>
    </row>
    <row r="126" spans="1:12" x14ac:dyDescent="0.15">
      <c r="A126" s="2" t="s">
        <v>176</v>
      </c>
      <c r="B126" s="2" t="s">
        <v>177</v>
      </c>
      <c r="C126" s="2" t="s">
        <v>906</v>
      </c>
      <c r="D126" s="2">
        <f t="array" ref="D126">MIN(IF(K:K=B126,L:L,""))</f>
        <v>2880482</v>
      </c>
      <c r="E126" s="2">
        <f t="array" ref="E126">MAX(IF(K:K=B126,L:L,""))</f>
        <v>2880492</v>
      </c>
      <c r="F126" t="s">
        <v>178</v>
      </c>
      <c r="K126" t="s">
        <v>27</v>
      </c>
      <c r="L126">
        <v>2879269</v>
      </c>
    </row>
    <row r="127" spans="1:12" x14ac:dyDescent="0.15">
      <c r="A127" s="2" t="s">
        <v>176</v>
      </c>
      <c r="B127" s="2" t="s">
        <v>180</v>
      </c>
      <c r="C127" s="2" t="s">
        <v>906</v>
      </c>
      <c r="D127" s="2">
        <f t="array" ref="D127">MIN(IF(K:K=B127,L:L,""))</f>
        <v>2880493</v>
      </c>
      <c r="E127" s="2">
        <f t="array" ref="E127">MAX(IF(K:K=B127,L:L,""))</f>
        <v>2880503</v>
      </c>
      <c r="F127" t="s">
        <v>14</v>
      </c>
      <c r="K127" t="s">
        <v>27</v>
      </c>
      <c r="L127">
        <v>2879270</v>
      </c>
    </row>
    <row r="128" spans="1:12" x14ac:dyDescent="0.15">
      <c r="A128" s="2" t="s">
        <v>176</v>
      </c>
      <c r="B128" s="2" t="s">
        <v>181</v>
      </c>
      <c r="C128" s="2" t="s">
        <v>906</v>
      </c>
      <c r="D128" s="2">
        <f t="array" ref="D128">MIN(IF(K:K=B128,L:L,""))</f>
        <v>2880504</v>
      </c>
      <c r="E128" s="2">
        <f t="array" ref="E128">MAX(IF(K:K=B128,L:L,""))</f>
        <v>2880514</v>
      </c>
      <c r="F128" t="s">
        <v>14</v>
      </c>
      <c r="K128" t="s">
        <v>27</v>
      </c>
      <c r="L128">
        <v>2879271</v>
      </c>
    </row>
    <row r="129" spans="1:12" x14ac:dyDescent="0.15">
      <c r="A129" s="2" t="s">
        <v>176</v>
      </c>
      <c r="B129" s="2" t="s">
        <v>179</v>
      </c>
      <c r="C129" s="2" t="s">
        <v>906</v>
      </c>
      <c r="D129" s="2">
        <f t="array" ref="D129">MIN(IF(K:K=B129,L:L,""))</f>
        <v>2880515</v>
      </c>
      <c r="E129" s="2">
        <f t="array" ref="E129">MAX(IF(K:K=B129,L:L,""))</f>
        <v>2880525</v>
      </c>
      <c r="F129" t="s">
        <v>14</v>
      </c>
      <c r="K129" t="s">
        <v>27</v>
      </c>
      <c r="L129">
        <v>2879272</v>
      </c>
    </row>
    <row r="130" spans="1:12" x14ac:dyDescent="0.15">
      <c r="A130" s="2" t="s">
        <v>182</v>
      </c>
      <c r="B130" s="2" t="s">
        <v>183</v>
      </c>
      <c r="C130" s="2" t="s">
        <v>906</v>
      </c>
      <c r="D130" s="2">
        <f t="array" ref="D130">MIN(IF(K:K=B130,L:L,""))</f>
        <v>2880526</v>
      </c>
      <c r="E130" s="2">
        <f t="array" ref="E130">MAX(IF(K:K=B130,L:L,""))</f>
        <v>2880536</v>
      </c>
      <c r="F130" t="s">
        <v>14</v>
      </c>
      <c r="K130" t="s">
        <v>27</v>
      </c>
      <c r="L130">
        <v>2879273</v>
      </c>
    </row>
    <row r="131" spans="1:12" x14ac:dyDescent="0.15">
      <c r="A131" s="2" t="s">
        <v>182</v>
      </c>
      <c r="B131" s="2" t="s">
        <v>186</v>
      </c>
      <c r="C131" s="2" t="s">
        <v>906</v>
      </c>
      <c r="D131" s="2">
        <f t="array" ref="D131">MIN(IF(K:K=B131,L:L,""))</f>
        <v>2880537</v>
      </c>
      <c r="E131" s="2">
        <f t="array" ref="E131">MAX(IF(K:K=B131,L:L,""))</f>
        <v>2880547</v>
      </c>
      <c r="F131" t="s">
        <v>14</v>
      </c>
      <c r="K131" t="s">
        <v>27</v>
      </c>
      <c r="L131">
        <v>2879274</v>
      </c>
    </row>
    <row r="132" spans="1:12" x14ac:dyDescent="0.15">
      <c r="A132" s="2" t="s">
        <v>182</v>
      </c>
      <c r="B132" s="2" t="s">
        <v>184</v>
      </c>
      <c r="C132" s="2" t="s">
        <v>906</v>
      </c>
      <c r="D132" s="2">
        <f t="array" ref="D132">MIN(IF(K:K=B132,L:L,""))</f>
        <v>2880548</v>
      </c>
      <c r="E132" s="2">
        <f t="array" ref="E132">MAX(IF(K:K=B132,L:L,""))</f>
        <v>2880558</v>
      </c>
      <c r="F132" t="s">
        <v>14</v>
      </c>
      <c r="K132" t="s">
        <v>27</v>
      </c>
      <c r="L132">
        <v>2879275</v>
      </c>
    </row>
    <row r="133" spans="1:12" x14ac:dyDescent="0.15">
      <c r="A133" s="2" t="s">
        <v>182</v>
      </c>
      <c r="B133" s="2" t="s">
        <v>185</v>
      </c>
      <c r="C133" s="2" t="s">
        <v>906</v>
      </c>
      <c r="D133" s="2">
        <f t="array" ref="D133">MIN(IF(K:K=B133,L:L,""))</f>
        <v>2880559</v>
      </c>
      <c r="E133" s="2">
        <f t="array" ref="E133">MAX(IF(K:K=B133,L:L,""))</f>
        <v>2880569</v>
      </c>
      <c r="F133" t="s">
        <v>14</v>
      </c>
      <c r="K133" t="s">
        <v>27</v>
      </c>
      <c r="L133">
        <v>2879276</v>
      </c>
    </row>
    <row r="134" spans="1:12" x14ac:dyDescent="0.15">
      <c r="A134" s="2" t="s">
        <v>187</v>
      </c>
      <c r="B134" s="2" t="s">
        <v>188</v>
      </c>
      <c r="C134" s="2" t="s">
        <v>906</v>
      </c>
      <c r="D134" s="2">
        <f t="array" ref="D134">MIN(IF(K:K=B134,L:L,""))</f>
        <v>2880570</v>
      </c>
      <c r="E134" s="2">
        <f t="array" ref="E134">MAX(IF(K:K=B134,L:L,""))</f>
        <v>2880580</v>
      </c>
      <c r="F134" t="s">
        <v>14</v>
      </c>
      <c r="K134" t="s">
        <v>27</v>
      </c>
      <c r="L134">
        <v>2879277</v>
      </c>
    </row>
    <row r="135" spans="1:12" x14ac:dyDescent="0.15">
      <c r="A135" s="2" t="s">
        <v>187</v>
      </c>
      <c r="B135" s="2" t="s">
        <v>190</v>
      </c>
      <c r="C135" s="2" t="s">
        <v>906</v>
      </c>
      <c r="D135" s="2">
        <f t="array" ref="D135">MIN(IF(K:K=B135,L:L,""))</f>
        <v>2880581</v>
      </c>
      <c r="E135" s="2">
        <f t="array" ref="E135">MAX(IF(K:K=B135,L:L,""))</f>
        <v>2880591</v>
      </c>
      <c r="F135" t="s">
        <v>14</v>
      </c>
      <c r="K135" t="s">
        <v>27</v>
      </c>
      <c r="L135">
        <v>2879278</v>
      </c>
    </row>
    <row r="136" spans="1:12" x14ac:dyDescent="0.15">
      <c r="A136" s="2" t="s">
        <v>187</v>
      </c>
      <c r="B136" s="2" t="s">
        <v>189</v>
      </c>
      <c r="C136" s="2" t="s">
        <v>906</v>
      </c>
      <c r="D136" s="2">
        <f t="array" ref="D136">MIN(IF(K:K=B136,L:L,""))</f>
        <v>2880592</v>
      </c>
      <c r="E136" s="2">
        <f t="array" ref="E136">MAX(IF(K:K=B136,L:L,""))</f>
        <v>2880602</v>
      </c>
      <c r="F136" t="s">
        <v>14</v>
      </c>
      <c r="K136" t="s">
        <v>27</v>
      </c>
      <c r="L136">
        <v>2879279</v>
      </c>
    </row>
    <row r="137" spans="1:12" x14ac:dyDescent="0.15">
      <c r="A137" s="2" t="s">
        <v>191</v>
      </c>
      <c r="B137" s="2" t="s">
        <v>192</v>
      </c>
      <c r="C137" s="2" t="s">
        <v>906</v>
      </c>
      <c r="D137" s="2">
        <f t="array" ref="D137">MIN(IF(K:K=B137,L:L,""))</f>
        <v>2880603</v>
      </c>
      <c r="E137" s="2">
        <f t="array" ref="E137">MAX(IF(K:K=B137,L:L,""))</f>
        <v>2880613</v>
      </c>
      <c r="F137" t="s">
        <v>14</v>
      </c>
      <c r="K137" t="s">
        <v>26</v>
      </c>
      <c r="L137">
        <v>2879280</v>
      </c>
    </row>
    <row r="138" spans="1:12" x14ac:dyDescent="0.15">
      <c r="A138" s="2" t="s">
        <v>191</v>
      </c>
      <c r="B138" s="2" t="s">
        <v>193</v>
      </c>
      <c r="C138" s="2" t="s">
        <v>906</v>
      </c>
      <c r="D138" s="2">
        <f t="array" ref="D138">MIN(IF(K:K=B138,L:L,""))</f>
        <v>2880614</v>
      </c>
      <c r="E138" s="2">
        <f t="array" ref="E138">MAX(IF(K:K=B138,L:L,""))</f>
        <v>2880622</v>
      </c>
      <c r="F138" t="s">
        <v>14</v>
      </c>
      <c r="K138" t="s">
        <v>26</v>
      </c>
      <c r="L138">
        <v>2879281</v>
      </c>
    </row>
    <row r="139" spans="1:12" x14ac:dyDescent="0.15">
      <c r="A139" s="2" t="s">
        <v>191</v>
      </c>
      <c r="B139" s="2" t="s">
        <v>194</v>
      </c>
      <c r="C139" s="2" t="s">
        <v>906</v>
      </c>
      <c r="D139" s="2">
        <f t="array" ref="D139">MIN(IF(K:K=B139,L:L,""))</f>
        <v>2880623</v>
      </c>
      <c r="E139" s="2">
        <f t="array" ref="E139">MAX(IF(K:K=B139,L:L,""))</f>
        <v>2880633</v>
      </c>
      <c r="F139" t="s">
        <v>14</v>
      </c>
      <c r="K139" t="s">
        <v>26</v>
      </c>
      <c r="L139">
        <v>2879282</v>
      </c>
    </row>
    <row r="140" spans="1:12" x14ac:dyDescent="0.15">
      <c r="A140" s="2" t="s">
        <v>191</v>
      </c>
      <c r="B140" s="2" t="s">
        <v>195</v>
      </c>
      <c r="C140" s="2" t="s">
        <v>906</v>
      </c>
      <c r="D140" s="2">
        <f t="array" ref="D140">MIN(IF(K:K=B140,L:L,""))</f>
        <v>2880634</v>
      </c>
      <c r="E140" s="2">
        <f t="array" ref="E140">MAX(IF(K:K=B140,L:L,""))</f>
        <v>2880644</v>
      </c>
      <c r="F140" t="s">
        <v>14</v>
      </c>
      <c r="K140" t="s">
        <v>26</v>
      </c>
      <c r="L140">
        <v>2879283</v>
      </c>
    </row>
    <row r="141" spans="1:12" x14ac:dyDescent="0.15">
      <c r="A141" s="2" t="s">
        <v>196</v>
      </c>
      <c r="B141" s="2" t="s">
        <v>197</v>
      </c>
      <c r="C141" s="2" t="s">
        <v>906</v>
      </c>
      <c r="D141" s="2">
        <f t="array" ref="D141">MIN(IF(K:K=B141,L:L,""))</f>
        <v>2880645</v>
      </c>
      <c r="E141" s="2">
        <f t="array" ref="E141">MAX(IF(K:K=B141,L:L,""))</f>
        <v>2880655</v>
      </c>
      <c r="F141" t="s">
        <v>14</v>
      </c>
      <c r="K141" t="s">
        <v>26</v>
      </c>
      <c r="L141">
        <v>2879284</v>
      </c>
    </row>
    <row r="142" spans="1:12" x14ac:dyDescent="0.15">
      <c r="A142" s="2" t="s">
        <v>196</v>
      </c>
      <c r="B142" s="2" t="s">
        <v>199</v>
      </c>
      <c r="C142" s="2" t="s">
        <v>906</v>
      </c>
      <c r="D142" s="2">
        <f t="array" ref="D142">MIN(IF(K:K=B142,L:L,""))</f>
        <v>2880656</v>
      </c>
      <c r="E142" s="2">
        <f t="array" ref="E142">MAX(IF(K:K=B142,L:L,""))</f>
        <v>2880666</v>
      </c>
      <c r="F142" t="s">
        <v>14</v>
      </c>
      <c r="K142" t="s">
        <v>26</v>
      </c>
      <c r="L142">
        <v>2879285</v>
      </c>
    </row>
    <row r="143" spans="1:12" x14ac:dyDescent="0.15">
      <c r="A143" s="2" t="s">
        <v>196</v>
      </c>
      <c r="B143" s="2" t="s">
        <v>198</v>
      </c>
      <c r="C143" s="2" t="s">
        <v>906</v>
      </c>
      <c r="D143" s="2">
        <f t="array" ref="D143">MIN(IF(K:K=B143,L:L,""))</f>
        <v>2880667</v>
      </c>
      <c r="E143" s="2">
        <f t="array" ref="E143">MAX(IF(K:K=B143,L:L,""))</f>
        <v>2880677</v>
      </c>
      <c r="F143" t="s">
        <v>14</v>
      </c>
      <c r="K143" t="s">
        <v>26</v>
      </c>
      <c r="L143">
        <v>2879286</v>
      </c>
    </row>
    <row r="144" spans="1:12" x14ac:dyDescent="0.15">
      <c r="A144" s="2" t="s">
        <v>196</v>
      </c>
      <c r="B144" s="2" t="s">
        <v>200</v>
      </c>
      <c r="C144" s="2" t="s">
        <v>906</v>
      </c>
      <c r="D144" s="2">
        <f t="array" ref="D144">MIN(IF(K:K=B144,L:L,""))</f>
        <v>2880678</v>
      </c>
      <c r="E144" s="2">
        <f t="array" ref="E144">MAX(IF(K:K=B144,L:L,""))</f>
        <v>2880688</v>
      </c>
      <c r="K144" t="s">
        <v>26</v>
      </c>
      <c r="L144">
        <v>2879287</v>
      </c>
    </row>
    <row r="145" spans="1:12" x14ac:dyDescent="0.15">
      <c r="A145" s="2" t="s">
        <v>201</v>
      </c>
      <c r="B145" s="2" t="s">
        <v>203</v>
      </c>
      <c r="C145" s="2" t="s">
        <v>906</v>
      </c>
      <c r="D145" s="2">
        <f t="array" ref="D145">MIN(IF(K:K=B145,L:L,""))</f>
        <v>2880689</v>
      </c>
      <c r="E145" s="2">
        <f t="array" ref="E145">MAX(IF(K:K=B145,L:L,""))</f>
        <v>2880699</v>
      </c>
      <c r="F145" t="s">
        <v>83</v>
      </c>
      <c r="K145" t="s">
        <v>26</v>
      </c>
      <c r="L145">
        <v>2879288</v>
      </c>
    </row>
    <row r="146" spans="1:12" x14ac:dyDescent="0.15">
      <c r="A146" s="2" t="s">
        <v>201</v>
      </c>
      <c r="B146" s="2" t="s">
        <v>205</v>
      </c>
      <c r="C146" s="2" t="s">
        <v>906</v>
      </c>
      <c r="D146" s="2">
        <f t="array" ref="D146">MIN(IF(K:K=B146,L:L,""))</f>
        <v>2880700</v>
      </c>
      <c r="E146" s="2">
        <f t="array" ref="E146">MAX(IF(K:K=B146,L:L,""))</f>
        <v>2880710</v>
      </c>
      <c r="F146" t="s">
        <v>83</v>
      </c>
      <c r="K146" t="s">
        <v>26</v>
      </c>
      <c r="L146">
        <v>2879289</v>
      </c>
    </row>
    <row r="147" spans="1:12" x14ac:dyDescent="0.15">
      <c r="A147" s="2" t="s">
        <v>201</v>
      </c>
      <c r="B147" s="2" t="s">
        <v>202</v>
      </c>
      <c r="C147" s="2" t="s">
        <v>906</v>
      </c>
      <c r="D147" s="2">
        <f t="array" ref="D147">MIN(IF(K:K=B147,L:L,""))</f>
        <v>2880711</v>
      </c>
      <c r="E147" s="2">
        <f t="array" ref="E147">MAX(IF(K:K=B147,L:L,""))</f>
        <v>2880721</v>
      </c>
      <c r="F147" t="s">
        <v>83</v>
      </c>
      <c r="K147" t="s">
        <v>26</v>
      </c>
      <c r="L147">
        <v>2879290</v>
      </c>
    </row>
    <row r="148" spans="1:12" x14ac:dyDescent="0.15">
      <c r="A148" s="2" t="s">
        <v>201</v>
      </c>
      <c r="B148" s="2" t="s">
        <v>204</v>
      </c>
      <c r="C148" s="2" t="s">
        <v>906</v>
      </c>
      <c r="D148" s="2">
        <f t="array" ref="D148">MIN(IF(K:K=B148,L:L,""))</f>
        <v>2880722</v>
      </c>
      <c r="E148" s="2">
        <f t="array" ref="E148">MAX(IF(K:K=B148,L:L,""))</f>
        <v>2880732</v>
      </c>
      <c r="F148" t="s">
        <v>83</v>
      </c>
      <c r="K148" t="s">
        <v>25</v>
      </c>
      <c r="L148">
        <v>2879291</v>
      </c>
    </row>
    <row r="149" spans="1:12" x14ac:dyDescent="0.15">
      <c r="A149" s="2" t="s">
        <v>206</v>
      </c>
      <c r="B149" s="2" t="s">
        <v>209</v>
      </c>
      <c r="C149" s="2" t="s">
        <v>906</v>
      </c>
      <c r="D149" s="2">
        <f t="array" ref="D149">MIN(IF(K:K=B149,L:L,""))</f>
        <v>2880733</v>
      </c>
      <c r="E149" s="2">
        <f t="array" ref="E149">MAX(IF(K:K=B149,L:L,""))</f>
        <v>2880743</v>
      </c>
      <c r="F149" t="s">
        <v>210</v>
      </c>
      <c r="K149" t="s">
        <v>25</v>
      </c>
      <c r="L149">
        <v>2879292</v>
      </c>
    </row>
    <row r="150" spans="1:12" x14ac:dyDescent="0.15">
      <c r="A150" s="2" t="s">
        <v>206</v>
      </c>
      <c r="B150" s="2" t="s">
        <v>207</v>
      </c>
      <c r="C150" s="2" t="s">
        <v>906</v>
      </c>
      <c r="D150" s="2">
        <f t="array" ref="D150">MIN(IF(K:K=B150,L:L,""))</f>
        <v>2880744</v>
      </c>
      <c r="E150" s="2">
        <f t="array" ref="E150">MAX(IF(K:K=B150,L:L,""))</f>
        <v>2880754</v>
      </c>
      <c r="F150" t="s">
        <v>112</v>
      </c>
      <c r="K150" t="s">
        <v>25</v>
      </c>
      <c r="L150">
        <v>2879293</v>
      </c>
    </row>
    <row r="151" spans="1:12" x14ac:dyDescent="0.15">
      <c r="A151" s="2" t="s">
        <v>206</v>
      </c>
      <c r="B151" s="2" t="s">
        <v>208</v>
      </c>
      <c r="C151" s="2" t="s">
        <v>906</v>
      </c>
      <c r="D151" s="2">
        <f t="array" ref="D151">MIN(IF(K:K=B151,L:L,""))</f>
        <v>2880755</v>
      </c>
      <c r="E151" s="2">
        <f t="array" ref="E151">MAX(IF(K:K=B151,L:L,""))</f>
        <v>2880765</v>
      </c>
      <c r="F151" t="s">
        <v>112</v>
      </c>
      <c r="K151" t="s">
        <v>25</v>
      </c>
      <c r="L151">
        <v>2879294</v>
      </c>
    </row>
    <row r="152" spans="1:12" x14ac:dyDescent="0.15">
      <c r="A152" s="2" t="s">
        <v>211</v>
      </c>
      <c r="B152" s="2" t="s">
        <v>214</v>
      </c>
      <c r="C152" s="2" t="s">
        <v>906</v>
      </c>
      <c r="D152" s="2">
        <f t="array" ref="D152">MIN(IF(K:K=B152,L:L,""))</f>
        <v>2880766</v>
      </c>
      <c r="E152" s="2">
        <f t="array" ref="E152">MAX(IF(K:K=B152,L:L,""))</f>
        <v>2880776</v>
      </c>
      <c r="F152" t="s">
        <v>14</v>
      </c>
      <c r="K152" t="s">
        <v>25</v>
      </c>
      <c r="L152">
        <v>2879295</v>
      </c>
    </row>
    <row r="153" spans="1:12" x14ac:dyDescent="0.15">
      <c r="A153" s="2" t="s">
        <v>211</v>
      </c>
      <c r="B153" s="2" t="s">
        <v>212</v>
      </c>
      <c r="C153" s="2" t="s">
        <v>906</v>
      </c>
      <c r="D153" s="2">
        <f t="array" ref="D153">MIN(IF(K:K=B153,L:L,""))</f>
        <v>2880777</v>
      </c>
      <c r="E153" s="2">
        <f t="array" ref="E153">MAX(IF(K:K=B153,L:L,""))</f>
        <v>2880787</v>
      </c>
      <c r="F153" t="s">
        <v>14</v>
      </c>
      <c r="K153" t="s">
        <v>25</v>
      </c>
      <c r="L153">
        <v>2879296</v>
      </c>
    </row>
    <row r="154" spans="1:12" x14ac:dyDescent="0.15">
      <c r="A154" s="2" t="s">
        <v>211</v>
      </c>
      <c r="B154" s="2" t="s">
        <v>215</v>
      </c>
      <c r="C154" s="2" t="s">
        <v>906</v>
      </c>
      <c r="D154" s="2">
        <f t="array" ref="D154">MIN(IF(K:K=B154,L:L,""))</f>
        <v>2880788</v>
      </c>
      <c r="E154" s="2">
        <f t="array" ref="E154">MAX(IF(K:K=B154,L:L,""))</f>
        <v>2880798</v>
      </c>
      <c r="F154" t="s">
        <v>14</v>
      </c>
      <c r="K154" t="s">
        <v>25</v>
      </c>
      <c r="L154">
        <v>2879297</v>
      </c>
    </row>
    <row r="155" spans="1:12" x14ac:dyDescent="0.15">
      <c r="A155" s="2" t="s">
        <v>211</v>
      </c>
      <c r="B155" s="2" t="s">
        <v>213</v>
      </c>
      <c r="C155" s="2" t="s">
        <v>906</v>
      </c>
      <c r="D155" s="2">
        <f t="array" ref="D155">MIN(IF(K:K=B155,L:L,""))</f>
        <v>2880799</v>
      </c>
      <c r="E155" s="2">
        <f t="array" ref="E155">MAX(IF(K:K=B155,L:L,""))</f>
        <v>2880809</v>
      </c>
      <c r="F155" t="s">
        <v>14</v>
      </c>
      <c r="K155" t="s">
        <v>25</v>
      </c>
      <c r="L155">
        <v>2879298</v>
      </c>
    </row>
    <row r="156" spans="1:12" x14ac:dyDescent="0.15">
      <c r="A156" s="2" t="s">
        <v>216</v>
      </c>
      <c r="B156" s="2" t="s">
        <v>219</v>
      </c>
      <c r="C156" s="2" t="s">
        <v>906</v>
      </c>
      <c r="D156" s="2">
        <f t="array" ref="D156">MIN(IF(K:K=B156,L:L,""))</f>
        <v>2880810</v>
      </c>
      <c r="E156" s="2">
        <f t="array" ref="E156">MAX(IF(K:K=B156,L:L,""))</f>
        <v>2880820</v>
      </c>
      <c r="F156" t="s">
        <v>14</v>
      </c>
      <c r="K156" t="s">
        <v>25</v>
      </c>
      <c r="L156">
        <v>2879299</v>
      </c>
    </row>
    <row r="157" spans="1:12" x14ac:dyDescent="0.15">
      <c r="A157" s="2" t="s">
        <v>216</v>
      </c>
      <c r="B157" s="2" t="s">
        <v>217</v>
      </c>
      <c r="C157" s="2" t="s">
        <v>906</v>
      </c>
      <c r="D157" s="2">
        <f t="array" ref="D157">MIN(IF(K:K=B157,L:L,""))</f>
        <v>2880821</v>
      </c>
      <c r="E157" s="2">
        <f t="array" ref="E157">MAX(IF(K:K=B157,L:L,""))</f>
        <v>2880831</v>
      </c>
      <c r="K157" t="s">
        <v>25</v>
      </c>
      <c r="L157">
        <v>2879300</v>
      </c>
    </row>
    <row r="158" spans="1:12" x14ac:dyDescent="0.15">
      <c r="A158" s="2" t="s">
        <v>216</v>
      </c>
      <c r="B158" s="2" t="s">
        <v>218</v>
      </c>
      <c r="C158" s="2" t="s">
        <v>906</v>
      </c>
      <c r="D158" s="2">
        <f t="array" ref="D158">MIN(IF(K:K=B158,L:L,""))</f>
        <v>2880832</v>
      </c>
      <c r="E158" s="2">
        <f t="array" ref="E158">MAX(IF(K:K=B158,L:L,""))</f>
        <v>2880842</v>
      </c>
      <c r="K158" t="s">
        <v>25</v>
      </c>
      <c r="L158">
        <v>2879301</v>
      </c>
    </row>
    <row r="159" spans="1:12" x14ac:dyDescent="0.15">
      <c r="A159" s="2" t="s">
        <v>216</v>
      </c>
      <c r="B159" s="2" t="s">
        <v>220</v>
      </c>
      <c r="C159" s="2" t="s">
        <v>906</v>
      </c>
      <c r="D159" s="2">
        <f t="array" ref="D159">MIN(IF(K:K=B159,L:L,""))</f>
        <v>2880843</v>
      </c>
      <c r="E159" s="2">
        <f t="array" ref="E159">MAX(IF(K:K=B159,L:L,""))</f>
        <v>2880853</v>
      </c>
      <c r="K159" t="s">
        <v>32</v>
      </c>
      <c r="L159">
        <v>2879302</v>
      </c>
    </row>
    <row r="160" spans="1:12" x14ac:dyDescent="0.15">
      <c r="A160" s="2" t="s">
        <v>221</v>
      </c>
      <c r="B160" s="2" t="s">
        <v>225</v>
      </c>
      <c r="C160" s="2" t="s">
        <v>906</v>
      </c>
      <c r="D160" s="2">
        <f t="array" ref="D160">MIN(IF(K:K=B160,L:L,""))</f>
        <v>2880854</v>
      </c>
      <c r="E160" s="2">
        <f t="array" ref="E160">MAX(IF(K:K=B160,L:L,""))</f>
        <v>2880864</v>
      </c>
      <c r="F160" t="s">
        <v>14</v>
      </c>
      <c r="K160" t="s">
        <v>32</v>
      </c>
      <c r="L160">
        <v>2879303</v>
      </c>
    </row>
    <row r="161" spans="1:12" x14ac:dyDescent="0.15">
      <c r="A161" s="2" t="s">
        <v>221</v>
      </c>
      <c r="B161" s="2" t="s">
        <v>222</v>
      </c>
      <c r="C161" s="2" t="s">
        <v>906</v>
      </c>
      <c r="D161" s="2">
        <f t="array" ref="D161">MIN(IF(K:K=B161,L:L,""))</f>
        <v>2880865</v>
      </c>
      <c r="E161" s="2">
        <f t="array" ref="E161">MAX(IF(K:K=B161,L:L,""))</f>
        <v>2880875</v>
      </c>
      <c r="F161" t="s">
        <v>14</v>
      </c>
      <c r="K161" t="s">
        <v>32</v>
      </c>
      <c r="L161">
        <v>2879304</v>
      </c>
    </row>
    <row r="162" spans="1:12" x14ac:dyDescent="0.15">
      <c r="A162" s="2" t="s">
        <v>221</v>
      </c>
      <c r="B162" s="2" t="s">
        <v>223</v>
      </c>
      <c r="C162" s="2" t="s">
        <v>906</v>
      </c>
      <c r="D162" s="2">
        <f t="array" ref="D162">MIN(IF(K:K=B162,L:L,""))</f>
        <v>2880876</v>
      </c>
      <c r="E162" s="2">
        <f t="array" ref="E162">MAX(IF(K:K=B162,L:L,""))</f>
        <v>2880886</v>
      </c>
      <c r="K162" t="s">
        <v>32</v>
      </c>
      <c r="L162">
        <v>2879305</v>
      </c>
    </row>
    <row r="163" spans="1:12" x14ac:dyDescent="0.15">
      <c r="A163" s="2" t="s">
        <v>221</v>
      </c>
      <c r="B163" s="2" t="s">
        <v>224</v>
      </c>
      <c r="C163" s="2" t="s">
        <v>906</v>
      </c>
      <c r="D163" s="2">
        <f t="array" ref="D163">MIN(IF(K:K=B163,L:L,""))</f>
        <v>2880887</v>
      </c>
      <c r="E163" s="2">
        <f t="array" ref="E163">MAX(IF(K:K=B163,L:L,""))</f>
        <v>2880897</v>
      </c>
      <c r="K163" t="s">
        <v>32</v>
      </c>
      <c r="L163">
        <v>2879306</v>
      </c>
    </row>
    <row r="164" spans="1:12" x14ac:dyDescent="0.15">
      <c r="A164" s="2" t="s">
        <v>226</v>
      </c>
      <c r="B164" s="2" t="s">
        <v>230</v>
      </c>
      <c r="C164" s="2" t="s">
        <v>906</v>
      </c>
      <c r="D164" s="2">
        <f t="array" ref="D164">MIN(IF(K:K=B164,L:L,""))</f>
        <v>2880898</v>
      </c>
      <c r="E164" s="2">
        <f t="array" ref="E164">MAX(IF(K:K=B164,L:L,""))</f>
        <v>2880908</v>
      </c>
      <c r="F164" t="s">
        <v>14</v>
      </c>
      <c r="K164" t="s">
        <v>32</v>
      </c>
      <c r="L164">
        <v>2879307</v>
      </c>
    </row>
    <row r="165" spans="1:12" x14ac:dyDescent="0.15">
      <c r="A165" s="2" t="s">
        <v>226</v>
      </c>
      <c r="B165" s="2" t="s">
        <v>229</v>
      </c>
      <c r="C165" s="2" t="s">
        <v>906</v>
      </c>
      <c r="D165" s="2">
        <f t="array" ref="D165">MIN(IF(K:K=B165,L:L,""))</f>
        <v>2880909</v>
      </c>
      <c r="E165" s="2">
        <f t="array" ref="E165">MAX(IF(K:K=B165,L:L,""))</f>
        <v>2880919</v>
      </c>
      <c r="F165" t="s">
        <v>14</v>
      </c>
      <c r="K165" t="s">
        <v>32</v>
      </c>
      <c r="L165">
        <v>2879308</v>
      </c>
    </row>
    <row r="166" spans="1:12" x14ac:dyDescent="0.15">
      <c r="A166" s="2" t="s">
        <v>226</v>
      </c>
      <c r="B166" s="2" t="s">
        <v>227</v>
      </c>
      <c r="C166" s="2" t="s">
        <v>906</v>
      </c>
      <c r="D166" s="2">
        <f t="array" ref="D166">MIN(IF(K:K=B166,L:L,""))</f>
        <v>2880920</v>
      </c>
      <c r="E166" s="2">
        <f t="array" ref="E166">MAX(IF(K:K=B166,L:L,""))</f>
        <v>2880930</v>
      </c>
      <c r="F166" t="s">
        <v>228</v>
      </c>
      <c r="K166" t="s">
        <v>32</v>
      </c>
      <c r="L166">
        <v>2879309</v>
      </c>
    </row>
    <row r="167" spans="1:12" x14ac:dyDescent="0.15">
      <c r="A167" s="2" t="s">
        <v>226</v>
      </c>
      <c r="B167" s="2" t="s">
        <v>231</v>
      </c>
      <c r="C167" s="2" t="s">
        <v>906</v>
      </c>
      <c r="D167" s="2">
        <f t="array" ref="D167">MIN(IF(K:K=B167,L:L,""))</f>
        <v>2880931</v>
      </c>
      <c r="E167" s="2">
        <f t="array" ref="E167">MAX(IF(K:K=B167,L:L,""))</f>
        <v>2880941</v>
      </c>
      <c r="F167" t="s">
        <v>14</v>
      </c>
      <c r="K167" t="s">
        <v>32</v>
      </c>
      <c r="L167">
        <v>2879310</v>
      </c>
    </row>
    <row r="168" spans="1:12" x14ac:dyDescent="0.15">
      <c r="A168" s="2" t="s">
        <v>232</v>
      </c>
      <c r="B168" s="2" t="s">
        <v>233</v>
      </c>
      <c r="C168" s="2" t="s">
        <v>906</v>
      </c>
      <c r="D168" s="2">
        <f t="array" ref="D168">MIN(IF(K:K=B168,L:L,""))</f>
        <v>2880942</v>
      </c>
      <c r="E168" s="2">
        <f t="array" ref="E168">MAX(IF(K:K=B168,L:L,""))</f>
        <v>2880952</v>
      </c>
      <c r="F168" t="s">
        <v>14</v>
      </c>
      <c r="K168" t="s">
        <v>32</v>
      </c>
      <c r="L168">
        <v>2879311</v>
      </c>
    </row>
    <row r="169" spans="1:12" x14ac:dyDescent="0.15">
      <c r="A169" s="2" t="s">
        <v>234</v>
      </c>
      <c r="B169" s="2" t="s">
        <v>235</v>
      </c>
      <c r="C169" s="2" t="s">
        <v>906</v>
      </c>
      <c r="D169" s="2">
        <f t="array" ref="D169">MIN(IF(K:K=B169,L:L,""))</f>
        <v>2880953</v>
      </c>
      <c r="E169" s="2">
        <f t="array" ref="E169">MAX(IF(K:K=B169,L:L,""))</f>
        <v>2880963</v>
      </c>
      <c r="F169" t="s">
        <v>5</v>
      </c>
      <c r="K169" t="s">
        <v>32</v>
      </c>
      <c r="L169">
        <v>2879312</v>
      </c>
    </row>
    <row r="170" spans="1:12" x14ac:dyDescent="0.15">
      <c r="A170" s="2" t="s">
        <v>236</v>
      </c>
      <c r="B170" s="2" t="s">
        <v>241</v>
      </c>
      <c r="C170" s="2" t="s">
        <v>906</v>
      </c>
      <c r="D170" s="2">
        <f t="array" ref="D170">MIN(IF(K:K=B170,L:L,""))</f>
        <v>2880964</v>
      </c>
      <c r="E170" s="2">
        <f t="array" ref="E170">MAX(IF(K:K=B170,L:L,""))</f>
        <v>2880974</v>
      </c>
      <c r="F170" t="s">
        <v>14</v>
      </c>
      <c r="K170" t="s">
        <v>33</v>
      </c>
      <c r="L170">
        <v>2879313</v>
      </c>
    </row>
    <row r="171" spans="1:12" x14ac:dyDescent="0.15">
      <c r="A171" s="2" t="s">
        <v>236</v>
      </c>
      <c r="B171" s="2" t="s">
        <v>239</v>
      </c>
      <c r="C171" s="2" t="s">
        <v>906</v>
      </c>
      <c r="D171" s="2">
        <f t="array" ref="D171">MIN(IF(K:K=B171,L:L,""))</f>
        <v>2880975</v>
      </c>
      <c r="E171" s="2">
        <f t="array" ref="E171">MAX(IF(K:K=B171,L:L,""))</f>
        <v>2880985</v>
      </c>
      <c r="F171" t="s">
        <v>14</v>
      </c>
      <c r="K171" t="s">
        <v>33</v>
      </c>
      <c r="L171">
        <v>2879314</v>
      </c>
    </row>
    <row r="172" spans="1:12" x14ac:dyDescent="0.15">
      <c r="A172" s="2" t="s">
        <v>236</v>
      </c>
      <c r="B172" s="2" t="s">
        <v>237</v>
      </c>
      <c r="C172" s="2" t="s">
        <v>906</v>
      </c>
      <c r="D172" s="2">
        <f t="array" ref="D172">MIN(IF(K:K=B172,L:L,""))</f>
        <v>2880986</v>
      </c>
      <c r="E172" s="2">
        <f t="array" ref="E172">MAX(IF(K:K=B172,L:L,""))</f>
        <v>2880996</v>
      </c>
      <c r="F172" s="19"/>
      <c r="K172" t="s">
        <v>33</v>
      </c>
      <c r="L172">
        <v>2879315</v>
      </c>
    </row>
    <row r="173" spans="1:12" x14ac:dyDescent="0.15">
      <c r="A173" s="2" t="s">
        <v>236</v>
      </c>
      <c r="B173" s="2" t="s">
        <v>240</v>
      </c>
      <c r="C173" s="2" t="s">
        <v>906</v>
      </c>
      <c r="D173" s="2">
        <f t="array" ref="D173">MIN(IF(K:K=B173,L:L,""))</f>
        <v>2880997</v>
      </c>
      <c r="E173" s="2">
        <f t="array" ref="E173">MAX(IF(K:K=B173,L:L,""))</f>
        <v>2881007</v>
      </c>
      <c r="F173" t="s">
        <v>14</v>
      </c>
      <c r="K173" t="s">
        <v>33</v>
      </c>
      <c r="L173">
        <v>2879316</v>
      </c>
    </row>
    <row r="174" spans="1:12" x14ac:dyDescent="0.15">
      <c r="A174" s="2" t="s">
        <v>242</v>
      </c>
      <c r="B174" s="2" t="s">
        <v>243</v>
      </c>
      <c r="C174" s="2" t="s">
        <v>906</v>
      </c>
      <c r="D174" s="2">
        <f t="array" ref="D174">MIN(IF(K:K=B174,L:L,""))</f>
        <v>2881008</v>
      </c>
      <c r="E174" s="2">
        <f t="array" ref="E174">MAX(IF(K:K=B174,L:L,""))</f>
        <v>2881018</v>
      </c>
      <c r="F174" t="s">
        <v>14</v>
      </c>
      <c r="K174" t="s">
        <v>33</v>
      </c>
      <c r="L174">
        <v>2879317</v>
      </c>
    </row>
    <row r="175" spans="1:12" x14ac:dyDescent="0.15">
      <c r="A175" s="2" t="s">
        <v>244</v>
      </c>
      <c r="B175" s="2" t="s">
        <v>245</v>
      </c>
      <c r="C175" s="2" t="s">
        <v>906</v>
      </c>
      <c r="D175" s="2">
        <f t="array" ref="D175">MIN(IF(K:K=B175,L:L,""))</f>
        <v>2881019</v>
      </c>
      <c r="E175" s="2">
        <f t="array" ref="E175">MAX(IF(K:K=B175,L:L,""))</f>
        <v>2881029</v>
      </c>
      <c r="F175" t="s">
        <v>14</v>
      </c>
      <c r="K175" t="s">
        <v>33</v>
      </c>
      <c r="L175">
        <v>2879318</v>
      </c>
    </row>
    <row r="176" spans="1:12" x14ac:dyDescent="0.15">
      <c r="A176" s="2" t="s">
        <v>246</v>
      </c>
      <c r="B176" s="2" t="s">
        <v>247</v>
      </c>
      <c r="C176" s="2" t="s">
        <v>906</v>
      </c>
      <c r="D176" s="2">
        <f t="array" ref="D176">MIN(IF(K:K=B176,L:L,""))</f>
        <v>2881030</v>
      </c>
      <c r="E176" s="2">
        <f t="array" ref="E176">MAX(IF(K:K=B176,L:L,""))</f>
        <v>2881040</v>
      </c>
      <c r="F176" t="s">
        <v>14</v>
      </c>
      <c r="K176" t="s">
        <v>33</v>
      </c>
      <c r="L176">
        <v>2879319</v>
      </c>
    </row>
    <row r="177" spans="1:12" x14ac:dyDescent="0.15">
      <c r="A177" s="2" t="s">
        <v>248</v>
      </c>
      <c r="B177" s="2" t="s">
        <v>249</v>
      </c>
      <c r="C177" s="2" t="s">
        <v>906</v>
      </c>
      <c r="D177" s="2">
        <f t="array" ref="D177">MIN(IF(K:K=B177,L:L,""))</f>
        <v>2881041</v>
      </c>
      <c r="E177" s="2">
        <f t="array" ref="E177">MAX(IF(K:K=B177,L:L,""))</f>
        <v>2881051</v>
      </c>
      <c r="F177" t="s">
        <v>14</v>
      </c>
      <c r="K177" t="s">
        <v>33</v>
      </c>
      <c r="L177">
        <v>2879320</v>
      </c>
    </row>
    <row r="178" spans="1:12" x14ac:dyDescent="0.15">
      <c r="A178" s="2" t="s">
        <v>250</v>
      </c>
      <c r="B178" s="2" t="s">
        <v>251</v>
      </c>
      <c r="C178" s="2" t="s">
        <v>906</v>
      </c>
      <c r="D178" s="2">
        <f t="array" ref="D178">MIN(IF(K:K=B178,L:L,""))</f>
        <v>2881052</v>
      </c>
      <c r="E178" s="2">
        <f t="array" ref="E178">MAX(IF(K:K=B178,L:L,""))</f>
        <v>2881062</v>
      </c>
      <c r="K178" t="s">
        <v>33</v>
      </c>
      <c r="L178">
        <v>2879321</v>
      </c>
    </row>
    <row r="179" spans="1:12" x14ac:dyDescent="0.15">
      <c r="A179" s="2" t="s">
        <v>252</v>
      </c>
      <c r="B179" s="2" t="s">
        <v>253</v>
      </c>
      <c r="C179" s="2" t="s">
        <v>906</v>
      </c>
      <c r="D179" s="2">
        <f t="array" ref="D179">MIN(IF(K:K=B179,L:L,""))</f>
        <v>2881063</v>
      </c>
      <c r="E179" s="2">
        <f t="array" ref="E179">MAX(IF(K:K=B179,L:L,""))</f>
        <v>2881073</v>
      </c>
      <c r="F179" t="s">
        <v>14</v>
      </c>
      <c r="K179" t="s">
        <v>33</v>
      </c>
      <c r="L179">
        <v>2879322</v>
      </c>
    </row>
    <row r="180" spans="1:12" x14ac:dyDescent="0.15">
      <c r="A180" s="2" t="s">
        <v>254</v>
      </c>
      <c r="B180" s="2" t="s">
        <v>255</v>
      </c>
      <c r="C180" s="2" t="s">
        <v>906</v>
      </c>
      <c r="D180" s="2">
        <f t="array" ref="D180">MIN(IF(K:K=B180,L:L,""))</f>
        <v>2881074</v>
      </c>
      <c r="E180" s="2">
        <f t="array" ref="E180">MAX(IF(K:K=B180,L:L,""))</f>
        <v>2881084</v>
      </c>
      <c r="F180" t="s">
        <v>14</v>
      </c>
      <c r="K180" t="s">
        <v>33</v>
      </c>
      <c r="L180">
        <v>2879323</v>
      </c>
    </row>
    <row r="181" spans="1:12" x14ac:dyDescent="0.15">
      <c r="A181" s="2" t="s">
        <v>256</v>
      </c>
      <c r="B181" s="2" t="s">
        <v>257</v>
      </c>
      <c r="C181" s="2" t="s">
        <v>906</v>
      </c>
      <c r="D181" s="2">
        <f t="array" ref="D181">MIN(IF(K:K=B181,L:L,""))</f>
        <v>2881085</v>
      </c>
      <c r="E181" s="2">
        <f t="array" ref="E181">MAX(IF(K:K=B181,L:L,""))</f>
        <v>2881095</v>
      </c>
      <c r="F181" t="s">
        <v>14</v>
      </c>
      <c r="K181" t="s">
        <v>31</v>
      </c>
      <c r="L181">
        <v>2879324</v>
      </c>
    </row>
    <row r="182" spans="1:12" x14ac:dyDescent="0.15">
      <c r="A182" s="2" t="s">
        <v>258</v>
      </c>
      <c r="B182" s="2" t="s">
        <v>259</v>
      </c>
      <c r="C182" s="2" t="s">
        <v>906</v>
      </c>
      <c r="D182" s="2">
        <f t="array" ref="D182">MIN(IF(K:K=B182,L:L,""))</f>
        <v>2881096</v>
      </c>
      <c r="E182" s="2">
        <f t="array" ref="E182">MAX(IF(K:K=B182,L:L,""))</f>
        <v>2881106</v>
      </c>
      <c r="F182" t="s">
        <v>107</v>
      </c>
      <c r="K182" t="s">
        <v>31</v>
      </c>
      <c r="L182">
        <v>2879325</v>
      </c>
    </row>
    <row r="183" spans="1:12" x14ac:dyDescent="0.15">
      <c r="A183" s="2" t="s">
        <v>260</v>
      </c>
      <c r="B183" s="2" t="s">
        <v>261</v>
      </c>
      <c r="C183" s="2" t="s">
        <v>906</v>
      </c>
      <c r="D183" s="2">
        <f t="array" ref="D183">MIN(IF(K:K=B183,L:L,""))</f>
        <v>2881107</v>
      </c>
      <c r="E183" s="2">
        <f t="array" ref="E183">MAX(IF(K:K=B183,L:L,""))</f>
        <v>2881117</v>
      </c>
      <c r="F183" t="s">
        <v>83</v>
      </c>
      <c r="K183" t="s">
        <v>31</v>
      </c>
      <c r="L183">
        <v>2879326</v>
      </c>
    </row>
    <row r="184" spans="1:12" x14ac:dyDescent="0.15">
      <c r="A184" s="2" t="s">
        <v>262</v>
      </c>
      <c r="B184" s="2" t="s">
        <v>266</v>
      </c>
      <c r="C184" s="2" t="s">
        <v>906</v>
      </c>
      <c r="D184" s="2">
        <f t="array" ref="D184">MIN(IF(K:K=B184,L:L,""))</f>
        <v>2881118</v>
      </c>
      <c r="E184" s="2">
        <f t="array" ref="E184">MAX(IF(K:K=B184,L:L,""))</f>
        <v>2881128</v>
      </c>
      <c r="K184" t="s">
        <v>31</v>
      </c>
      <c r="L184">
        <v>2879327</v>
      </c>
    </row>
    <row r="185" spans="1:12" x14ac:dyDescent="0.15">
      <c r="A185" s="2" t="s">
        <v>262</v>
      </c>
      <c r="B185" s="2" t="s">
        <v>265</v>
      </c>
      <c r="C185" s="2" t="s">
        <v>906</v>
      </c>
      <c r="D185" s="2">
        <f t="array" ref="D185">MIN(IF(K:K=B185,L:L,""))</f>
        <v>2881129</v>
      </c>
      <c r="E185" s="2">
        <f t="array" ref="E185">MAX(IF(K:K=B185,L:L,""))</f>
        <v>2881139</v>
      </c>
      <c r="K185" t="s">
        <v>31</v>
      </c>
      <c r="L185">
        <v>2879328</v>
      </c>
    </row>
    <row r="186" spans="1:12" x14ac:dyDescent="0.15">
      <c r="A186" s="2" t="s">
        <v>262</v>
      </c>
      <c r="B186" s="2" t="s">
        <v>263</v>
      </c>
      <c r="C186" s="2" t="s">
        <v>906</v>
      </c>
      <c r="D186" s="2">
        <f t="array" ref="D186">MIN(IF(K:K=B186,L:L,""))</f>
        <v>2881140</v>
      </c>
      <c r="E186" s="2">
        <f t="array" ref="E186">MAX(IF(K:K=B186,L:L,""))</f>
        <v>2881150</v>
      </c>
      <c r="F186" t="s">
        <v>14</v>
      </c>
      <c r="K186" t="s">
        <v>31</v>
      </c>
      <c r="L186">
        <v>2879329</v>
      </c>
    </row>
    <row r="187" spans="1:12" x14ac:dyDescent="0.15">
      <c r="A187" s="2" t="s">
        <v>262</v>
      </c>
      <c r="B187" s="2" t="s">
        <v>264</v>
      </c>
      <c r="C187" s="2" t="s">
        <v>906</v>
      </c>
      <c r="D187" s="2">
        <f t="array" ref="D187">MIN(IF(K:K=B187,L:L,""))</f>
        <v>2881151</v>
      </c>
      <c r="E187" s="2">
        <f t="array" ref="E187">MAX(IF(K:K=B187,L:L,""))</f>
        <v>2881161</v>
      </c>
      <c r="K187" t="s">
        <v>31</v>
      </c>
      <c r="L187">
        <v>2879330</v>
      </c>
    </row>
    <row r="188" spans="1:12" x14ac:dyDescent="0.15">
      <c r="A188" s="2" t="s">
        <v>267</v>
      </c>
      <c r="B188" s="2" t="s">
        <v>269</v>
      </c>
      <c r="C188" s="2" t="s">
        <v>906</v>
      </c>
      <c r="D188" s="2">
        <f t="array" ref="D188">MIN(IF(K:K=B188,L:L,""))</f>
        <v>2881162</v>
      </c>
      <c r="E188" s="2">
        <f t="array" ref="E188">MAX(IF(K:K=B188,L:L,""))</f>
        <v>2881172</v>
      </c>
      <c r="K188" t="s">
        <v>31</v>
      </c>
      <c r="L188">
        <v>2879331</v>
      </c>
    </row>
    <row r="189" spans="1:12" x14ac:dyDescent="0.15">
      <c r="A189" s="2" t="s">
        <v>267</v>
      </c>
      <c r="B189" s="2" t="s">
        <v>270</v>
      </c>
      <c r="C189" s="2" t="s">
        <v>906</v>
      </c>
      <c r="D189" s="2">
        <f t="array" ref="D189">MIN(IF(K:K=B189,L:L,""))</f>
        <v>2881173</v>
      </c>
      <c r="E189" s="2">
        <f t="array" ref="E189">MAX(IF(K:K=B189,L:L,""))</f>
        <v>2881183</v>
      </c>
      <c r="K189" t="s">
        <v>31</v>
      </c>
      <c r="L189">
        <v>2879332</v>
      </c>
    </row>
    <row r="190" spans="1:12" x14ac:dyDescent="0.15">
      <c r="A190" s="2" t="s">
        <v>267</v>
      </c>
      <c r="B190" s="2" t="s">
        <v>268</v>
      </c>
      <c r="C190" s="2" t="s">
        <v>906</v>
      </c>
      <c r="D190" s="2">
        <f t="array" ref="D190">MIN(IF(K:K=B190,L:L,""))</f>
        <v>2881184</v>
      </c>
      <c r="E190" s="2">
        <f t="array" ref="E190">MAX(IF(K:K=B190,L:L,""))</f>
        <v>2881194</v>
      </c>
      <c r="K190" t="s">
        <v>31</v>
      </c>
      <c r="L190">
        <v>2879333</v>
      </c>
    </row>
    <row r="191" spans="1:12" x14ac:dyDescent="0.15">
      <c r="A191" s="2" t="s">
        <v>271</v>
      </c>
      <c r="B191" s="2" t="s">
        <v>273</v>
      </c>
      <c r="C191" s="2" t="s">
        <v>906</v>
      </c>
      <c r="D191" s="2">
        <f t="array" ref="D191">MIN(IF(K:K=B191,L:L,""))</f>
        <v>2881195</v>
      </c>
      <c r="E191" s="2">
        <f t="array" ref="E191">MAX(IF(K:K=B191,L:L,""))</f>
        <v>2881205</v>
      </c>
      <c r="F191" t="s">
        <v>14</v>
      </c>
      <c r="K191" t="s">
        <v>31</v>
      </c>
      <c r="L191">
        <v>2879334</v>
      </c>
    </row>
    <row r="192" spans="1:12" x14ac:dyDescent="0.15">
      <c r="A192" s="2" t="s">
        <v>271</v>
      </c>
      <c r="B192" s="2" t="s">
        <v>272</v>
      </c>
      <c r="C192" s="2" t="s">
        <v>906</v>
      </c>
      <c r="D192" s="2">
        <f t="array" ref="D192">MIN(IF(K:K=B192,L:L,""))</f>
        <v>2881206</v>
      </c>
      <c r="E192" s="2">
        <f t="array" ref="E192">MAX(IF(K:K=B192,L:L,""))</f>
        <v>2881216</v>
      </c>
      <c r="F192" t="s">
        <v>14</v>
      </c>
      <c r="K192" t="s">
        <v>29</v>
      </c>
      <c r="L192">
        <v>2879335</v>
      </c>
    </row>
    <row r="193" spans="1:12" x14ac:dyDescent="0.15">
      <c r="A193" s="2" t="s">
        <v>271</v>
      </c>
      <c r="B193" s="2" t="s">
        <v>274</v>
      </c>
      <c r="C193" s="2" t="s">
        <v>906</v>
      </c>
      <c r="D193" s="2">
        <f t="array" ref="D193">MIN(IF(K:K=B193,L:L,""))</f>
        <v>2881217</v>
      </c>
      <c r="E193" s="2">
        <f t="array" ref="E193">MAX(IF(K:K=B193,L:L,""))</f>
        <v>2881227</v>
      </c>
      <c r="F193" t="s">
        <v>14</v>
      </c>
      <c r="K193" t="s">
        <v>29</v>
      </c>
      <c r="L193">
        <v>2879336</v>
      </c>
    </row>
    <row r="194" spans="1:12" x14ac:dyDescent="0.15">
      <c r="A194" s="2" t="s">
        <v>275</v>
      </c>
      <c r="B194" s="2" t="s">
        <v>276</v>
      </c>
      <c r="C194" s="2" t="s">
        <v>906</v>
      </c>
      <c r="D194" s="2">
        <f t="array" ref="D194">MIN(IF(K:K=B194,L:L,""))</f>
        <v>2881228</v>
      </c>
      <c r="E194" s="2">
        <f t="array" ref="E194">MAX(IF(K:K=B194,L:L,""))</f>
        <v>2881238</v>
      </c>
      <c r="K194" t="s">
        <v>29</v>
      </c>
      <c r="L194">
        <v>2879337</v>
      </c>
    </row>
    <row r="195" spans="1:12" x14ac:dyDescent="0.15">
      <c r="A195" s="2" t="s">
        <v>277</v>
      </c>
      <c r="B195" s="2" t="s">
        <v>281</v>
      </c>
      <c r="C195" s="2" t="s">
        <v>906</v>
      </c>
      <c r="D195" s="2">
        <f t="array" ref="D195">MIN(IF(K:K=B195,L:L,""))</f>
        <v>2881239</v>
      </c>
      <c r="E195" s="2">
        <f t="array" ref="E195">MAX(IF(K:K=B195,L:L,""))</f>
        <v>2881249</v>
      </c>
      <c r="F195" t="s">
        <v>14</v>
      </c>
      <c r="K195" t="s">
        <v>29</v>
      </c>
      <c r="L195">
        <v>2879338</v>
      </c>
    </row>
    <row r="196" spans="1:12" x14ac:dyDescent="0.15">
      <c r="A196" s="2" t="s">
        <v>277</v>
      </c>
      <c r="B196" s="2" t="s">
        <v>278</v>
      </c>
      <c r="C196" s="2" t="s">
        <v>906</v>
      </c>
      <c r="D196" s="2">
        <f t="array" ref="D196">MIN(IF(K:K=B196,L:L,""))</f>
        <v>2881250</v>
      </c>
      <c r="E196" s="2">
        <f t="array" ref="E196">MAX(IF(K:K=B196,L:L,""))</f>
        <v>2881260</v>
      </c>
      <c r="F196" t="s">
        <v>14</v>
      </c>
      <c r="K196" t="s">
        <v>29</v>
      </c>
      <c r="L196">
        <v>2879339</v>
      </c>
    </row>
    <row r="197" spans="1:12" x14ac:dyDescent="0.15">
      <c r="A197" s="2" t="s">
        <v>277</v>
      </c>
      <c r="B197" s="2" t="s">
        <v>280</v>
      </c>
      <c r="C197" s="2" t="s">
        <v>906</v>
      </c>
      <c r="D197" s="2">
        <f t="array" ref="D197">MIN(IF(K:K=B197,L:L,""))</f>
        <v>2881261</v>
      </c>
      <c r="E197" s="2">
        <f t="array" ref="E197">MAX(IF(K:K=B197,L:L,""))</f>
        <v>2881271</v>
      </c>
      <c r="F197" t="s">
        <v>14</v>
      </c>
      <c r="K197" t="s">
        <v>29</v>
      </c>
      <c r="L197">
        <v>2879340</v>
      </c>
    </row>
    <row r="198" spans="1:12" x14ac:dyDescent="0.15">
      <c r="A198" s="2" t="s">
        <v>277</v>
      </c>
      <c r="B198" s="2" t="s">
        <v>279</v>
      </c>
      <c r="C198" s="2" t="s">
        <v>906</v>
      </c>
      <c r="D198" s="2">
        <f t="array" ref="D198">MIN(IF(K:K=B198,L:L,""))</f>
        <v>2881272</v>
      </c>
      <c r="E198" s="2">
        <f t="array" ref="E198">MAX(IF(K:K=B198,L:L,""))</f>
        <v>2881282</v>
      </c>
      <c r="F198" t="s">
        <v>14</v>
      </c>
      <c r="K198" t="s">
        <v>29</v>
      </c>
      <c r="L198">
        <v>2879341</v>
      </c>
    </row>
    <row r="199" spans="1:12" x14ac:dyDescent="0.15">
      <c r="A199" s="2" t="s">
        <v>282</v>
      </c>
      <c r="B199" s="2" t="s">
        <v>283</v>
      </c>
      <c r="C199" s="2" t="s">
        <v>906</v>
      </c>
      <c r="D199" s="2">
        <f t="array" ref="D199">MIN(IF(K:K=B199,L:L,""))</f>
        <v>2881283</v>
      </c>
      <c r="E199" s="2">
        <f t="array" ref="E199">MAX(IF(K:K=B199,L:L,""))</f>
        <v>2881293</v>
      </c>
      <c r="F199" t="s">
        <v>14</v>
      </c>
      <c r="K199" t="s">
        <v>29</v>
      </c>
      <c r="L199">
        <v>2879342</v>
      </c>
    </row>
    <row r="200" spans="1:12" x14ac:dyDescent="0.15">
      <c r="A200" s="2" t="s">
        <v>284</v>
      </c>
      <c r="B200" s="2" t="s">
        <v>285</v>
      </c>
      <c r="C200" s="2" t="s">
        <v>906</v>
      </c>
      <c r="D200" s="2">
        <f t="array" ref="D200">MIN(IF(K:K=B200,L:L,""))</f>
        <v>2881294</v>
      </c>
      <c r="E200" s="2">
        <f t="array" ref="E200">MAX(IF(K:K=B200,L:L,""))</f>
        <v>2881304</v>
      </c>
      <c r="K200" t="s">
        <v>29</v>
      </c>
      <c r="L200">
        <v>2879343</v>
      </c>
    </row>
    <row r="201" spans="1:12" x14ac:dyDescent="0.15">
      <c r="A201" s="2" t="s">
        <v>286</v>
      </c>
      <c r="B201" s="2" t="s">
        <v>287</v>
      </c>
      <c r="C201" s="2" t="s">
        <v>906</v>
      </c>
      <c r="D201" s="2">
        <f t="array" ref="D201">MIN(IF(K:K=B201,L:L,""))</f>
        <v>2881305</v>
      </c>
      <c r="E201" s="2">
        <f t="array" ref="E201">MAX(IF(K:K=B201,L:L,""))</f>
        <v>2881315</v>
      </c>
      <c r="F201" t="s">
        <v>14</v>
      </c>
      <c r="K201" t="s">
        <v>29</v>
      </c>
      <c r="L201">
        <v>2879344</v>
      </c>
    </row>
    <row r="202" spans="1:12" x14ac:dyDescent="0.15">
      <c r="A202" s="2" t="s">
        <v>286</v>
      </c>
      <c r="B202" s="2" t="s">
        <v>288</v>
      </c>
      <c r="C202" s="2" t="s">
        <v>906</v>
      </c>
      <c r="D202" s="2">
        <f t="array" ref="D202">MIN(IF(K:K=B202,L:L,""))</f>
        <v>2881316</v>
      </c>
      <c r="E202" s="2">
        <f t="array" ref="E202">MAX(IF(K:K=B202,L:L,""))</f>
        <v>2881326</v>
      </c>
      <c r="F202" t="s">
        <v>14</v>
      </c>
      <c r="K202" t="s">
        <v>29</v>
      </c>
      <c r="L202">
        <v>2879345</v>
      </c>
    </row>
    <row r="203" spans="1:12" x14ac:dyDescent="0.15">
      <c r="A203" s="2" t="s">
        <v>286</v>
      </c>
      <c r="B203" s="2" t="s">
        <v>289</v>
      </c>
      <c r="C203" s="2" t="s">
        <v>906</v>
      </c>
      <c r="D203" s="2">
        <f t="array" ref="D203">MIN(IF(K:K=B203,L:L,""))</f>
        <v>2881327</v>
      </c>
      <c r="E203" s="2">
        <f t="array" ref="E203">MAX(IF(K:K=B203,L:L,""))</f>
        <v>2881337</v>
      </c>
      <c r="F203" t="s">
        <v>14</v>
      </c>
      <c r="K203" t="s">
        <v>35</v>
      </c>
      <c r="L203">
        <v>2879346</v>
      </c>
    </row>
    <row r="204" spans="1:12" x14ac:dyDescent="0.15">
      <c r="A204" s="2" t="s">
        <v>286</v>
      </c>
      <c r="B204" s="2" t="s">
        <v>290</v>
      </c>
      <c r="C204" s="2" t="s">
        <v>906</v>
      </c>
      <c r="D204" s="2">
        <f t="array" ref="D204">MIN(IF(K:K=B204,L:L,""))</f>
        <v>2881338</v>
      </c>
      <c r="E204" s="2">
        <f t="array" ref="E204">MAX(IF(K:K=B204,L:L,""))</f>
        <v>2881348</v>
      </c>
      <c r="F204" t="s">
        <v>14</v>
      </c>
      <c r="K204" t="s">
        <v>35</v>
      </c>
      <c r="L204">
        <v>2879347</v>
      </c>
    </row>
    <row r="205" spans="1:12" x14ac:dyDescent="0.15">
      <c r="A205" s="2" t="s">
        <v>291</v>
      </c>
      <c r="B205" s="2" t="s">
        <v>292</v>
      </c>
      <c r="C205" s="2" t="s">
        <v>906</v>
      </c>
      <c r="D205" s="2">
        <f t="array" ref="D205">MIN(IF(K:K=B205,L:L,""))</f>
        <v>2881349</v>
      </c>
      <c r="E205" s="2">
        <f t="array" ref="E205">MAX(IF(K:K=B205,L:L,""))</f>
        <v>2881359</v>
      </c>
      <c r="F205" t="s">
        <v>14</v>
      </c>
      <c r="K205" t="s">
        <v>35</v>
      </c>
      <c r="L205">
        <v>2879348</v>
      </c>
    </row>
    <row r="206" spans="1:12" x14ac:dyDescent="0.15">
      <c r="A206" s="2" t="s">
        <v>291</v>
      </c>
      <c r="B206" s="2" t="s">
        <v>294</v>
      </c>
      <c r="C206" s="2" t="s">
        <v>906</v>
      </c>
      <c r="D206" s="2">
        <f t="array" ref="D206">MIN(IF(K:K=B206,L:L,""))</f>
        <v>2881360</v>
      </c>
      <c r="E206" s="2">
        <f t="array" ref="E206">MAX(IF(K:K=B206,L:L,""))</f>
        <v>2881370</v>
      </c>
      <c r="F206" t="s">
        <v>14</v>
      </c>
      <c r="K206" t="s">
        <v>35</v>
      </c>
      <c r="L206">
        <v>2879349</v>
      </c>
    </row>
    <row r="207" spans="1:12" x14ac:dyDescent="0.15">
      <c r="A207" s="2" t="s">
        <v>291</v>
      </c>
      <c r="B207" s="2" t="s">
        <v>293</v>
      </c>
      <c r="C207" s="2" t="s">
        <v>906</v>
      </c>
      <c r="D207" s="2">
        <f t="array" ref="D207">MIN(IF(K:K=B207,L:L,""))</f>
        <v>2881371</v>
      </c>
      <c r="E207" s="2">
        <f t="array" ref="E207">MAX(IF(K:K=B207,L:L,""))</f>
        <v>2881381</v>
      </c>
      <c r="F207" t="s">
        <v>14</v>
      </c>
      <c r="K207" t="s">
        <v>35</v>
      </c>
      <c r="L207">
        <v>2879350</v>
      </c>
    </row>
    <row r="208" spans="1:12" x14ac:dyDescent="0.15">
      <c r="A208" s="2" t="s">
        <v>291</v>
      </c>
      <c r="B208" s="2" t="s">
        <v>295</v>
      </c>
      <c r="C208" s="2" t="s">
        <v>906</v>
      </c>
      <c r="D208" s="2">
        <f t="array" ref="D208">MIN(IF(K:K=B208,L:L,""))</f>
        <v>2881382</v>
      </c>
      <c r="E208" s="2">
        <f t="array" ref="E208">MAX(IF(K:K=B208,L:L,""))</f>
        <v>2881392</v>
      </c>
      <c r="F208" t="s">
        <v>14</v>
      </c>
      <c r="K208" t="s">
        <v>35</v>
      </c>
      <c r="L208">
        <v>2879351</v>
      </c>
    </row>
    <row r="209" spans="1:12" x14ac:dyDescent="0.15">
      <c r="A209" s="2" t="s">
        <v>296</v>
      </c>
      <c r="B209" s="2" t="s">
        <v>297</v>
      </c>
      <c r="C209" s="2" t="s">
        <v>906</v>
      </c>
      <c r="D209" s="2">
        <f t="array" ref="D209">MIN(IF(K:K=B209,L:L,""))</f>
        <v>2881393</v>
      </c>
      <c r="E209" s="2">
        <f t="array" ref="E209">MAX(IF(K:K=B209,L:L,""))</f>
        <v>2881403</v>
      </c>
      <c r="F209" s="19"/>
      <c r="K209" t="s">
        <v>35</v>
      </c>
      <c r="L209">
        <v>2879352</v>
      </c>
    </row>
    <row r="210" spans="1:12" x14ac:dyDescent="0.15">
      <c r="A210" s="2" t="s">
        <v>296</v>
      </c>
      <c r="B210" s="2" t="s">
        <v>299</v>
      </c>
      <c r="C210" s="2" t="s">
        <v>906</v>
      </c>
      <c r="D210" s="2">
        <f t="array" ref="D210">MIN(IF(K:K=B210,L:L,""))</f>
        <v>2881404</v>
      </c>
      <c r="E210" s="2">
        <f t="array" ref="E210">MAX(IF(K:K=B210,L:L,""))</f>
        <v>2881414</v>
      </c>
      <c r="F210" t="s">
        <v>14</v>
      </c>
      <c r="K210" t="s">
        <v>35</v>
      </c>
      <c r="L210">
        <v>2879353</v>
      </c>
    </row>
    <row r="211" spans="1:12" x14ac:dyDescent="0.15">
      <c r="A211" s="2" t="s">
        <v>296</v>
      </c>
      <c r="B211" s="2" t="s">
        <v>298</v>
      </c>
      <c r="C211" s="2" t="s">
        <v>906</v>
      </c>
      <c r="D211" s="2">
        <f t="array" ref="D211">MIN(IF(K:K=B211,L:L,""))</f>
        <v>2881415</v>
      </c>
      <c r="E211" s="2">
        <f t="array" ref="E211">MAX(IF(K:K=B211,L:L,""))</f>
        <v>2881425</v>
      </c>
      <c r="K211" t="s">
        <v>35</v>
      </c>
      <c r="L211">
        <v>2879354</v>
      </c>
    </row>
    <row r="212" spans="1:12" x14ac:dyDescent="0.15">
      <c r="A212" s="2" t="s">
        <v>296</v>
      </c>
      <c r="B212" s="2" t="s">
        <v>300</v>
      </c>
      <c r="C212" s="2" t="s">
        <v>906</v>
      </c>
      <c r="D212" s="2">
        <f t="array" ref="D212">MIN(IF(K:K=B212,L:L,""))</f>
        <v>2881426</v>
      </c>
      <c r="E212" s="2">
        <f t="array" ref="E212">MAX(IF(K:K=B212,L:L,""))</f>
        <v>2881436</v>
      </c>
      <c r="K212" t="s">
        <v>35</v>
      </c>
      <c r="L212">
        <v>2879355</v>
      </c>
    </row>
    <row r="213" spans="1:12" x14ac:dyDescent="0.15">
      <c r="A213" s="2" t="s">
        <v>301</v>
      </c>
      <c r="B213" s="2" t="s">
        <v>304</v>
      </c>
      <c r="C213" s="2" t="s">
        <v>906</v>
      </c>
      <c r="D213" s="2">
        <f t="array" ref="D213">MIN(IF(K:K=B213,L:L,""))</f>
        <v>2881437</v>
      </c>
      <c r="E213" s="2">
        <f t="array" ref="E213">MAX(IF(K:K=B213,L:L,""))</f>
        <v>2881447</v>
      </c>
      <c r="F213" t="s">
        <v>14</v>
      </c>
      <c r="K213" t="s">
        <v>35</v>
      </c>
      <c r="L213">
        <v>2879356</v>
      </c>
    </row>
    <row r="214" spans="1:12" x14ac:dyDescent="0.15">
      <c r="A214" s="2" t="s">
        <v>301</v>
      </c>
      <c r="B214" s="2" t="s">
        <v>303</v>
      </c>
      <c r="C214" s="2" t="s">
        <v>906</v>
      </c>
      <c r="D214" s="2">
        <f t="array" ref="D214">MIN(IF(K:K=B214,L:L,""))</f>
        <v>2881448</v>
      </c>
      <c r="E214" s="2">
        <f t="array" ref="E214">MAX(IF(K:K=B214,L:L,""))</f>
        <v>2881458</v>
      </c>
      <c r="F214" t="s">
        <v>14</v>
      </c>
      <c r="K214" t="s">
        <v>36</v>
      </c>
      <c r="L214">
        <v>2879357</v>
      </c>
    </row>
    <row r="215" spans="1:12" x14ac:dyDescent="0.15">
      <c r="A215" s="2" t="s">
        <v>301</v>
      </c>
      <c r="B215" s="2" t="s">
        <v>305</v>
      </c>
      <c r="C215" s="2" t="s">
        <v>906</v>
      </c>
      <c r="D215" s="2">
        <f t="array" ref="D215">MIN(IF(K:K=B215,L:L,""))</f>
        <v>2881459</v>
      </c>
      <c r="E215" s="2">
        <f t="array" ref="E215">MAX(IF(K:K=B215,L:L,""))</f>
        <v>2881469</v>
      </c>
      <c r="F215" t="s">
        <v>14</v>
      </c>
      <c r="K215" t="s">
        <v>36</v>
      </c>
      <c r="L215">
        <v>2879358</v>
      </c>
    </row>
    <row r="216" spans="1:12" x14ac:dyDescent="0.15">
      <c r="A216" s="2" t="s">
        <v>301</v>
      </c>
      <c r="B216" s="2" t="s">
        <v>302</v>
      </c>
      <c r="C216" s="2" t="s">
        <v>906</v>
      </c>
      <c r="D216" s="2">
        <f t="array" ref="D216">MIN(IF(K:K=B216,L:L,""))</f>
        <v>2881470</v>
      </c>
      <c r="E216" s="2">
        <f t="array" ref="E216">MAX(IF(K:K=B216,L:L,""))</f>
        <v>2881480</v>
      </c>
      <c r="F216" t="s">
        <v>14</v>
      </c>
      <c r="K216" t="s">
        <v>36</v>
      </c>
      <c r="L216">
        <v>2879359</v>
      </c>
    </row>
    <row r="217" spans="1:12" x14ac:dyDescent="0.15">
      <c r="A217" s="2" t="s">
        <v>306</v>
      </c>
      <c r="B217" s="2" t="s">
        <v>308</v>
      </c>
      <c r="C217" s="2" t="s">
        <v>906</v>
      </c>
      <c r="D217" s="2">
        <f t="array" ref="D217">MIN(IF(K:K=B217,L:L,""))</f>
        <v>2881481</v>
      </c>
      <c r="E217" s="2">
        <f t="array" ref="E217">MAX(IF(K:K=B217,L:L,""))</f>
        <v>2881491</v>
      </c>
      <c r="F217" t="s">
        <v>14</v>
      </c>
      <c r="K217" t="s">
        <v>36</v>
      </c>
      <c r="L217">
        <v>2879360</v>
      </c>
    </row>
    <row r="218" spans="1:12" x14ac:dyDescent="0.15">
      <c r="A218" s="2" t="s">
        <v>306</v>
      </c>
      <c r="B218" s="2" t="s">
        <v>307</v>
      </c>
      <c r="C218" s="2" t="s">
        <v>906</v>
      </c>
      <c r="D218" s="2">
        <f t="array" ref="D218">MIN(IF(K:K=B218,L:L,""))</f>
        <v>2881492</v>
      </c>
      <c r="E218" s="2">
        <f t="array" ref="E218">MAX(IF(K:K=B218,L:L,""))</f>
        <v>2881502</v>
      </c>
      <c r="F218" t="s">
        <v>14</v>
      </c>
      <c r="K218" t="s">
        <v>36</v>
      </c>
      <c r="L218">
        <v>2879361</v>
      </c>
    </row>
    <row r="219" spans="1:12" x14ac:dyDescent="0.15">
      <c r="A219" s="2" t="s">
        <v>306</v>
      </c>
      <c r="B219" s="2" t="s">
        <v>309</v>
      </c>
      <c r="C219" s="2" t="s">
        <v>906</v>
      </c>
      <c r="D219" s="2">
        <f t="array" ref="D219">MIN(IF(K:K=B219,L:L,""))</f>
        <v>2881503</v>
      </c>
      <c r="E219" s="2">
        <f t="array" ref="E219">MAX(IF(K:K=B219,L:L,""))</f>
        <v>2881513</v>
      </c>
      <c r="F219" t="s">
        <v>14</v>
      </c>
      <c r="K219" t="s">
        <v>36</v>
      </c>
      <c r="L219">
        <v>2879362</v>
      </c>
    </row>
    <row r="220" spans="1:12" x14ac:dyDescent="0.15">
      <c r="A220" s="2" t="s">
        <v>306</v>
      </c>
      <c r="B220" s="2" t="s">
        <v>310</v>
      </c>
      <c r="C220" s="2" t="s">
        <v>906</v>
      </c>
      <c r="D220" s="2">
        <f t="array" ref="D220">MIN(IF(K:K=B220,L:L,""))</f>
        <v>2881514</v>
      </c>
      <c r="E220" s="2">
        <f t="array" ref="E220">MAX(IF(K:K=B220,L:L,""))</f>
        <v>2881524</v>
      </c>
      <c r="F220" t="s">
        <v>14</v>
      </c>
      <c r="K220" t="s">
        <v>36</v>
      </c>
      <c r="L220">
        <v>2879363</v>
      </c>
    </row>
    <row r="221" spans="1:12" x14ac:dyDescent="0.15">
      <c r="A221" s="2" t="s">
        <v>311</v>
      </c>
      <c r="B221" s="2" t="s">
        <v>313</v>
      </c>
      <c r="C221" s="2" t="s">
        <v>906</v>
      </c>
      <c r="D221" s="2">
        <f t="array" ref="D221">MIN(IF(K:K=B221,L:L,""))</f>
        <v>2881525</v>
      </c>
      <c r="E221" s="2">
        <f t="array" ref="E221">MAX(IF(K:K=B221,L:L,""))</f>
        <v>2881535</v>
      </c>
      <c r="K221" t="s">
        <v>36</v>
      </c>
      <c r="L221">
        <v>2879364</v>
      </c>
    </row>
    <row r="222" spans="1:12" x14ac:dyDescent="0.15">
      <c r="A222" s="2" t="s">
        <v>311</v>
      </c>
      <c r="B222" s="2" t="s">
        <v>315</v>
      </c>
      <c r="C222" s="2" t="s">
        <v>906</v>
      </c>
      <c r="D222" s="2">
        <f t="array" ref="D222">MIN(IF(K:K=B222,L:L,""))</f>
        <v>2881536</v>
      </c>
      <c r="E222" s="2">
        <f t="array" ref="E222">MAX(IF(K:K=B222,L:L,""))</f>
        <v>2881546</v>
      </c>
      <c r="K222" t="s">
        <v>36</v>
      </c>
      <c r="L222">
        <v>2879365</v>
      </c>
    </row>
    <row r="223" spans="1:12" x14ac:dyDescent="0.15">
      <c r="A223" s="2" t="s">
        <v>311</v>
      </c>
      <c r="B223" s="2" t="s">
        <v>312</v>
      </c>
      <c r="C223" s="2" t="s">
        <v>906</v>
      </c>
      <c r="D223" s="2">
        <f t="array" ref="D223">MIN(IF(K:K=B223,L:L,""))</f>
        <v>2881547</v>
      </c>
      <c r="E223" s="2">
        <f t="array" ref="E223">MAX(IF(K:K=B223,L:L,""))</f>
        <v>2881557</v>
      </c>
      <c r="K223" t="s">
        <v>36</v>
      </c>
      <c r="L223">
        <v>2879366</v>
      </c>
    </row>
    <row r="224" spans="1:12" x14ac:dyDescent="0.15">
      <c r="A224" s="2" t="s">
        <v>311</v>
      </c>
      <c r="B224" s="2" t="s">
        <v>314</v>
      </c>
      <c r="C224" s="2" t="s">
        <v>906</v>
      </c>
      <c r="D224" s="2">
        <f t="array" ref="D224">MIN(IF(K:K=B224,L:L,""))</f>
        <v>2881558</v>
      </c>
      <c r="E224" s="2">
        <f t="array" ref="E224">MAX(IF(K:K=B224,L:L,""))</f>
        <v>2881568</v>
      </c>
      <c r="K224" t="s">
        <v>36</v>
      </c>
      <c r="L224">
        <v>2879367</v>
      </c>
    </row>
    <row r="225" spans="1:12" x14ac:dyDescent="0.15">
      <c r="A225" s="2" t="s">
        <v>316</v>
      </c>
      <c r="B225" s="2" t="s">
        <v>319</v>
      </c>
      <c r="C225" s="2" t="s">
        <v>906</v>
      </c>
      <c r="D225" s="2">
        <f t="array" ref="D225">MIN(IF(K:K=B225,L:L,""))</f>
        <v>2881569</v>
      </c>
      <c r="E225" s="2">
        <f t="array" ref="E225">MAX(IF(K:K=B225,L:L,""))</f>
        <v>2881579</v>
      </c>
      <c r="F225" t="s">
        <v>320</v>
      </c>
      <c r="K225" t="s">
        <v>37</v>
      </c>
      <c r="L225">
        <v>2879368</v>
      </c>
    </row>
    <row r="226" spans="1:12" x14ac:dyDescent="0.15">
      <c r="A226" s="2" t="s">
        <v>316</v>
      </c>
      <c r="B226" s="2" t="s">
        <v>323</v>
      </c>
      <c r="C226" s="2" t="s">
        <v>906</v>
      </c>
      <c r="D226" s="2">
        <f t="array" ref="D226">MIN(IF(K:K=B226,L:L,""))</f>
        <v>2881580</v>
      </c>
      <c r="E226" s="2">
        <f t="array" ref="E226">MAX(IF(K:K=B226,L:L,""))</f>
        <v>2881590</v>
      </c>
      <c r="F226" s="20" t="s">
        <v>932</v>
      </c>
      <c r="K226" t="s">
        <v>37</v>
      </c>
      <c r="L226">
        <v>2879369</v>
      </c>
    </row>
    <row r="227" spans="1:12" x14ac:dyDescent="0.15">
      <c r="A227" s="2" t="s">
        <v>316</v>
      </c>
      <c r="B227" s="2" t="s">
        <v>317</v>
      </c>
      <c r="C227" s="2" t="s">
        <v>906</v>
      </c>
      <c r="D227" s="2">
        <f t="array" ref="D227">MIN(IF(K:K=B227,L:L,""))</f>
        <v>2881591</v>
      </c>
      <c r="E227" s="2">
        <f t="array" ref="E227">MAX(IF(K:K=B227,L:L,""))</f>
        <v>2881601</v>
      </c>
      <c r="F227" s="20" t="s">
        <v>925</v>
      </c>
      <c r="K227" t="s">
        <v>37</v>
      </c>
      <c r="L227">
        <v>2879370</v>
      </c>
    </row>
    <row r="228" spans="1:12" x14ac:dyDescent="0.15">
      <c r="A228" s="2" t="s">
        <v>316</v>
      </c>
      <c r="B228" s="2" t="s">
        <v>321</v>
      </c>
      <c r="C228" s="2" t="s">
        <v>906</v>
      </c>
      <c r="D228" s="2">
        <f t="array" ref="D228">MIN(IF(K:K=B228,L:L,""))</f>
        <v>2881602</v>
      </c>
      <c r="E228" s="2">
        <f t="array" ref="E228">MAX(IF(K:K=B228,L:L,""))</f>
        <v>2881612</v>
      </c>
      <c r="F228" s="20" t="s">
        <v>926</v>
      </c>
      <c r="K228" t="s">
        <v>37</v>
      </c>
      <c r="L228">
        <v>2879371</v>
      </c>
    </row>
    <row r="229" spans="1:12" x14ac:dyDescent="0.15">
      <c r="A229" s="2" t="s">
        <v>325</v>
      </c>
      <c r="B229" s="2" t="s">
        <v>326</v>
      </c>
      <c r="C229" s="2" t="s">
        <v>906</v>
      </c>
      <c r="D229" s="2">
        <f t="array" ref="D229">MIN(IF(K:K=B229,L:L,""))</f>
        <v>2881613</v>
      </c>
      <c r="E229" s="2">
        <f t="array" ref="E229">MAX(IF(K:K=B229,L:L,""))</f>
        <v>2881623</v>
      </c>
      <c r="F229" t="s">
        <v>327</v>
      </c>
      <c r="K229" t="s">
        <v>37</v>
      </c>
      <c r="L229">
        <v>2879372</v>
      </c>
    </row>
    <row r="230" spans="1:12" x14ac:dyDescent="0.15">
      <c r="A230" s="2" t="s">
        <v>325</v>
      </c>
      <c r="B230" s="2" t="s">
        <v>330</v>
      </c>
      <c r="C230" s="2" t="s">
        <v>906</v>
      </c>
      <c r="D230" s="2">
        <f t="array" ref="D230">MIN(IF(K:K=B230,L:L,""))</f>
        <v>2881624</v>
      </c>
      <c r="E230" s="2">
        <f t="array" ref="E230">MAX(IF(K:K=B230,L:L,""))</f>
        <v>2881634</v>
      </c>
      <c r="F230" t="s">
        <v>327</v>
      </c>
      <c r="K230" t="s">
        <v>37</v>
      </c>
      <c r="L230">
        <v>2879373</v>
      </c>
    </row>
    <row r="231" spans="1:12" x14ac:dyDescent="0.15">
      <c r="A231" s="2" t="s">
        <v>325</v>
      </c>
      <c r="B231" s="2" t="s">
        <v>329</v>
      </c>
      <c r="C231" s="2" t="s">
        <v>906</v>
      </c>
      <c r="D231" s="2">
        <f t="array" ref="D231">MIN(IF(K:K=B231,L:L,""))</f>
        <v>2881635</v>
      </c>
      <c r="E231" s="2">
        <f t="array" ref="E231">MAX(IF(K:K=B231,L:L,""))</f>
        <v>2881645</v>
      </c>
      <c r="F231" s="20" t="s">
        <v>933</v>
      </c>
      <c r="K231" t="s">
        <v>37</v>
      </c>
      <c r="L231">
        <v>2879374</v>
      </c>
    </row>
    <row r="232" spans="1:12" x14ac:dyDescent="0.15">
      <c r="A232" s="2" t="s">
        <v>325</v>
      </c>
      <c r="B232" s="2" t="s">
        <v>328</v>
      </c>
      <c r="C232" s="2" t="s">
        <v>906</v>
      </c>
      <c r="D232" s="2">
        <f t="array" ref="D232">MIN(IF(K:K=B232,L:L,""))</f>
        <v>2881646</v>
      </c>
      <c r="E232" s="2">
        <f t="array" ref="E232">MAX(IF(K:K=B232,L:L,""))</f>
        <v>2881656</v>
      </c>
      <c r="F232" t="s">
        <v>14</v>
      </c>
      <c r="K232" t="s">
        <v>37</v>
      </c>
      <c r="L232">
        <v>2879375</v>
      </c>
    </row>
    <row r="233" spans="1:12" x14ac:dyDescent="0.15">
      <c r="A233" s="2" t="s">
        <v>331</v>
      </c>
      <c r="B233" s="2" t="s">
        <v>332</v>
      </c>
      <c r="C233" s="2" t="s">
        <v>906</v>
      </c>
      <c r="D233" s="2">
        <f t="array" ref="D233">MIN(IF(K:K=B233,L:L,""))</f>
        <v>2881657</v>
      </c>
      <c r="E233" s="2">
        <f t="array" ref="E233">MAX(IF(K:K=B233,L:L,""))</f>
        <v>2881667</v>
      </c>
      <c r="K233" t="s">
        <v>37</v>
      </c>
      <c r="L233">
        <v>2879376</v>
      </c>
    </row>
    <row r="234" spans="1:12" x14ac:dyDescent="0.15">
      <c r="A234" s="2" t="s">
        <v>331</v>
      </c>
      <c r="B234" s="2" t="s">
        <v>335</v>
      </c>
      <c r="C234" s="2" t="s">
        <v>906</v>
      </c>
      <c r="D234" s="2">
        <f t="array" ref="D234">MIN(IF(K:K=B234,L:L,""))</f>
        <v>2881668</v>
      </c>
      <c r="E234" s="2">
        <f t="array" ref="E234">MAX(IF(K:K=B234,L:L,""))</f>
        <v>2881678</v>
      </c>
      <c r="F234" s="19"/>
      <c r="K234" t="s">
        <v>37</v>
      </c>
      <c r="L234">
        <v>2879377</v>
      </c>
    </row>
    <row r="235" spans="1:12" x14ac:dyDescent="0.15">
      <c r="A235" s="2" t="s">
        <v>331</v>
      </c>
      <c r="B235" s="2" t="s">
        <v>334</v>
      </c>
      <c r="C235" s="2" t="s">
        <v>906</v>
      </c>
      <c r="D235" s="2">
        <f t="array" ref="D235">MIN(IF(K:K=B235,L:L,""))</f>
        <v>2881679</v>
      </c>
      <c r="E235" s="2">
        <f t="array" ref="E235">MAX(IF(K:K=B235,L:L,""))</f>
        <v>2881689</v>
      </c>
      <c r="F235" t="s">
        <v>14</v>
      </c>
      <c r="K235" t="s">
        <v>37</v>
      </c>
      <c r="L235">
        <v>2879378</v>
      </c>
    </row>
    <row r="236" spans="1:12" x14ac:dyDescent="0.15">
      <c r="A236" s="2" t="s">
        <v>331</v>
      </c>
      <c r="B236" s="2" t="s">
        <v>333</v>
      </c>
      <c r="C236" s="2" t="s">
        <v>906</v>
      </c>
      <c r="D236" s="2">
        <f t="array" ref="D236">MIN(IF(K:K=B236,L:L,""))</f>
        <v>2881690</v>
      </c>
      <c r="E236" s="2">
        <f t="array" ref="E236">MAX(IF(K:K=B236,L:L,""))</f>
        <v>2881700</v>
      </c>
      <c r="F236" t="s">
        <v>14</v>
      </c>
      <c r="K236" t="s">
        <v>39</v>
      </c>
      <c r="L236">
        <v>2879379</v>
      </c>
    </row>
    <row r="237" spans="1:12" x14ac:dyDescent="0.15">
      <c r="A237" s="2" t="s">
        <v>336</v>
      </c>
      <c r="B237" s="2" t="s">
        <v>337</v>
      </c>
      <c r="C237" s="2" t="s">
        <v>906</v>
      </c>
      <c r="D237" s="2">
        <f t="array" ref="D237">MIN(IF(K:K=B237,L:L,""))</f>
        <v>2881701</v>
      </c>
      <c r="E237" s="2">
        <f t="array" ref="E237">MAX(IF(K:K=B237,L:L,""))</f>
        <v>2881711</v>
      </c>
      <c r="K237" t="s">
        <v>39</v>
      </c>
      <c r="L237">
        <v>2879380</v>
      </c>
    </row>
    <row r="238" spans="1:12" x14ac:dyDescent="0.15">
      <c r="A238" s="2" t="s">
        <v>336</v>
      </c>
      <c r="B238" s="2" t="s">
        <v>338</v>
      </c>
      <c r="C238" s="2" t="s">
        <v>906</v>
      </c>
      <c r="D238" s="2">
        <f t="array" ref="D238">MIN(IF(K:K=B238,L:L,""))</f>
        <v>2881712</v>
      </c>
      <c r="E238" s="2">
        <f t="array" ref="E238">MAX(IF(K:K=B238,L:L,""))</f>
        <v>2881722</v>
      </c>
      <c r="K238" t="s">
        <v>39</v>
      </c>
      <c r="L238">
        <v>2879381</v>
      </c>
    </row>
    <row r="239" spans="1:12" x14ac:dyDescent="0.15">
      <c r="A239" s="2" t="s">
        <v>336</v>
      </c>
      <c r="B239" s="2" t="s">
        <v>339</v>
      </c>
      <c r="C239" s="2" t="s">
        <v>906</v>
      </c>
      <c r="D239" s="2">
        <f t="array" ref="D239">MIN(IF(K:K=B239,L:L,""))</f>
        <v>2881723</v>
      </c>
      <c r="E239" s="2">
        <f t="array" ref="E239">MAX(IF(K:K=B239,L:L,""))</f>
        <v>2881733</v>
      </c>
      <c r="K239" t="s">
        <v>42</v>
      </c>
      <c r="L239">
        <v>2879382</v>
      </c>
    </row>
    <row r="240" spans="1:12" x14ac:dyDescent="0.15">
      <c r="A240" s="2" t="s">
        <v>336</v>
      </c>
      <c r="B240" s="2" t="s">
        <v>340</v>
      </c>
      <c r="C240" s="2" t="s">
        <v>906</v>
      </c>
      <c r="D240" s="2">
        <f t="array" ref="D240">MIN(IF(K:K=B240,L:L,""))</f>
        <v>2881734</v>
      </c>
      <c r="E240" s="2">
        <f t="array" ref="E240">MAX(IF(K:K=B240,L:L,""))</f>
        <v>2881744</v>
      </c>
      <c r="K240" t="s">
        <v>42</v>
      </c>
      <c r="L240">
        <v>2879383</v>
      </c>
    </row>
    <row r="241" spans="1:12" x14ac:dyDescent="0.15">
      <c r="A241" s="2" t="s">
        <v>341</v>
      </c>
      <c r="B241" s="2" t="s">
        <v>344</v>
      </c>
      <c r="C241" s="2" t="s">
        <v>906</v>
      </c>
      <c r="D241" s="2">
        <f t="array" ref="D241">MIN(IF(K:K=B241,L:L,""))</f>
        <v>2881745</v>
      </c>
      <c r="E241" s="2">
        <f t="array" ref="E241">MAX(IF(K:K=B241,L:L,""))</f>
        <v>2881755</v>
      </c>
      <c r="F241" t="s">
        <v>14</v>
      </c>
      <c r="K241" t="s">
        <v>42</v>
      </c>
      <c r="L241">
        <v>2879384</v>
      </c>
    </row>
    <row r="242" spans="1:12" x14ac:dyDescent="0.15">
      <c r="A242" s="2" t="s">
        <v>341</v>
      </c>
      <c r="B242" s="2" t="s">
        <v>342</v>
      </c>
      <c r="C242" s="2" t="s">
        <v>906</v>
      </c>
      <c r="D242" s="2">
        <f t="array" ref="D242">MIN(IF(K:K=B242,L:L,""))</f>
        <v>2881756</v>
      </c>
      <c r="E242" s="2">
        <f t="array" ref="E242">MAX(IF(K:K=B242,L:L,""))</f>
        <v>2881766</v>
      </c>
      <c r="F242" t="s">
        <v>14</v>
      </c>
      <c r="K242" t="s">
        <v>42</v>
      </c>
      <c r="L242">
        <v>2879385</v>
      </c>
    </row>
    <row r="243" spans="1:12" x14ac:dyDescent="0.15">
      <c r="A243" s="2" t="s">
        <v>341</v>
      </c>
      <c r="B243" s="2" t="s">
        <v>343</v>
      </c>
      <c r="C243" s="2" t="s">
        <v>906</v>
      </c>
      <c r="D243" s="2">
        <f t="array" ref="D243">MIN(IF(K:K=B243,L:L,""))</f>
        <v>2881767</v>
      </c>
      <c r="E243" s="2">
        <f t="array" ref="E243">MAX(IF(K:K=B243,L:L,""))</f>
        <v>2881777</v>
      </c>
      <c r="F243" t="s">
        <v>14</v>
      </c>
      <c r="K243" t="s">
        <v>42</v>
      </c>
      <c r="L243">
        <v>2879386</v>
      </c>
    </row>
    <row r="244" spans="1:12" s="6" customFormat="1" x14ac:dyDescent="0.15">
      <c r="A244" s="3" t="s">
        <v>341</v>
      </c>
      <c r="B244" s="3" t="s">
        <v>907</v>
      </c>
      <c r="C244" s="3" t="s">
        <v>906</v>
      </c>
      <c r="D244" s="2">
        <f t="array" ref="D244">MIN(IF(K:K=B244,L:L,""))</f>
        <v>2881778</v>
      </c>
      <c r="E244" s="2">
        <f t="array" ref="E244">MAX(IF(K:K=B244,L:L,""))</f>
        <v>2881788</v>
      </c>
      <c r="F244" s="6" t="s">
        <v>908</v>
      </c>
      <c r="K244" t="s">
        <v>42</v>
      </c>
      <c r="L244">
        <v>2879387</v>
      </c>
    </row>
    <row r="245" spans="1:12" x14ac:dyDescent="0.15">
      <c r="A245" s="2" t="s">
        <v>345</v>
      </c>
      <c r="B245" s="2" t="s">
        <v>346</v>
      </c>
      <c r="C245" s="2" t="s">
        <v>906</v>
      </c>
      <c r="D245" s="2">
        <f t="array" ref="D245">MIN(IF(K:K=B245,L:L,""))</f>
        <v>2881789</v>
      </c>
      <c r="E245" s="2">
        <f t="array" ref="E245">MAX(IF(K:K=B245,L:L,""))</f>
        <v>2881799</v>
      </c>
      <c r="K245" t="s">
        <v>42</v>
      </c>
      <c r="L245">
        <v>2879388</v>
      </c>
    </row>
    <row r="246" spans="1:12" x14ac:dyDescent="0.15">
      <c r="A246" s="2" t="s">
        <v>345</v>
      </c>
      <c r="B246" s="2" t="s">
        <v>347</v>
      </c>
      <c r="C246" s="2" t="s">
        <v>906</v>
      </c>
      <c r="D246" s="2">
        <f t="array" ref="D246">MIN(IF(K:K=B246,L:L,""))</f>
        <v>2881800</v>
      </c>
      <c r="E246" s="2">
        <f t="array" ref="E246">MAX(IF(K:K=B246,L:L,""))</f>
        <v>2881810</v>
      </c>
      <c r="F246" t="s">
        <v>14</v>
      </c>
      <c r="K246" t="s">
        <v>42</v>
      </c>
      <c r="L246">
        <v>2879389</v>
      </c>
    </row>
    <row r="247" spans="1:12" x14ac:dyDescent="0.15">
      <c r="A247" s="2" t="s">
        <v>345</v>
      </c>
      <c r="B247" s="2" t="s">
        <v>348</v>
      </c>
      <c r="C247" s="2" t="s">
        <v>906</v>
      </c>
      <c r="D247" s="2">
        <f t="array" ref="D247">MIN(IF(K:K=B247,L:L,""))</f>
        <v>2881811</v>
      </c>
      <c r="E247" s="2">
        <f t="array" ref="E247">MAX(IF(K:K=B247,L:L,""))</f>
        <v>2881821</v>
      </c>
      <c r="K247" t="s">
        <v>42</v>
      </c>
      <c r="L247">
        <v>2879390</v>
      </c>
    </row>
    <row r="248" spans="1:12" x14ac:dyDescent="0.15">
      <c r="A248" s="2" t="s">
        <v>345</v>
      </c>
      <c r="B248" s="2" t="s">
        <v>349</v>
      </c>
      <c r="C248" s="2" t="s">
        <v>906</v>
      </c>
      <c r="D248" s="2">
        <f t="array" ref="D248">MIN(IF(K:K=B248,L:L,""))</f>
        <v>2881822</v>
      </c>
      <c r="E248" s="2">
        <f t="array" ref="E248">MAX(IF(K:K=B248,L:L,""))</f>
        <v>2881832</v>
      </c>
      <c r="K248" t="s">
        <v>42</v>
      </c>
      <c r="L248">
        <v>2879391</v>
      </c>
    </row>
    <row r="249" spans="1:12" x14ac:dyDescent="0.15">
      <c r="A249" s="2" t="s">
        <v>350</v>
      </c>
      <c r="B249" s="2" t="s">
        <v>353</v>
      </c>
      <c r="C249" s="2" t="s">
        <v>906</v>
      </c>
      <c r="D249" s="2">
        <f t="array" ref="D249">MIN(IF(K:K=B249,L:L,""))</f>
        <v>2881833</v>
      </c>
      <c r="E249" s="2">
        <f t="array" ref="E249">MAX(IF(K:K=B249,L:L,""))</f>
        <v>2881843</v>
      </c>
      <c r="F249" t="s">
        <v>14</v>
      </c>
      <c r="K249" t="s">
        <v>42</v>
      </c>
      <c r="L249">
        <v>2879392</v>
      </c>
    </row>
    <row r="250" spans="1:12" x14ac:dyDescent="0.15">
      <c r="A250" s="2" t="s">
        <v>350</v>
      </c>
      <c r="B250" s="2" t="s">
        <v>354</v>
      </c>
      <c r="C250" s="2" t="s">
        <v>906</v>
      </c>
      <c r="D250" s="2">
        <f t="array" ref="D250">MIN(IF(K:K=B250,L:L,""))</f>
        <v>2881844</v>
      </c>
      <c r="E250" s="2">
        <f t="array" ref="E250">MAX(IF(K:K=B250,L:L,""))</f>
        <v>2881854</v>
      </c>
      <c r="F250" t="s">
        <v>14</v>
      </c>
      <c r="K250" t="s">
        <v>43</v>
      </c>
      <c r="L250">
        <v>2879393</v>
      </c>
    </row>
    <row r="251" spans="1:12" x14ac:dyDescent="0.15">
      <c r="A251" s="2" t="s">
        <v>350</v>
      </c>
      <c r="B251" s="2" t="s">
        <v>352</v>
      </c>
      <c r="C251" s="2" t="s">
        <v>906</v>
      </c>
      <c r="D251" s="2">
        <f t="array" ref="D251">MIN(IF(K:K=B251,L:L,""))</f>
        <v>2881855</v>
      </c>
      <c r="E251" s="2">
        <f t="array" ref="E251">MAX(IF(K:K=B251,L:L,""))</f>
        <v>2881865</v>
      </c>
      <c r="F251" t="s">
        <v>14</v>
      </c>
      <c r="K251" t="s">
        <v>43</v>
      </c>
      <c r="L251">
        <v>2879394</v>
      </c>
    </row>
    <row r="252" spans="1:12" x14ac:dyDescent="0.15">
      <c r="A252" s="2" t="s">
        <v>350</v>
      </c>
      <c r="B252" s="2" t="s">
        <v>351</v>
      </c>
      <c r="C252" s="2" t="s">
        <v>906</v>
      </c>
      <c r="D252" s="2">
        <f t="array" ref="D252">MIN(IF(K:K=B252,L:L,""))</f>
        <v>2881866</v>
      </c>
      <c r="E252" s="2">
        <f t="array" ref="E252">MAX(IF(K:K=B252,L:L,""))</f>
        <v>2881876</v>
      </c>
      <c r="F252" t="s">
        <v>14</v>
      </c>
      <c r="K252" t="s">
        <v>43</v>
      </c>
      <c r="L252">
        <v>2879395</v>
      </c>
    </row>
    <row r="253" spans="1:12" x14ac:dyDescent="0.15">
      <c r="A253" s="2" t="s">
        <v>355</v>
      </c>
      <c r="B253" s="2" t="s">
        <v>356</v>
      </c>
      <c r="C253" s="2" t="s">
        <v>906</v>
      </c>
      <c r="D253" s="2">
        <f t="array" ref="D253">MIN(IF(K:K=B253,L:L,""))</f>
        <v>2881877</v>
      </c>
      <c r="E253" s="2">
        <f t="array" ref="E253">MAX(IF(K:K=B253,L:L,""))</f>
        <v>2881887</v>
      </c>
      <c r="F253" t="s">
        <v>14</v>
      </c>
      <c r="K253" t="s">
        <v>43</v>
      </c>
      <c r="L253">
        <v>2879396</v>
      </c>
    </row>
    <row r="254" spans="1:12" x14ac:dyDescent="0.15">
      <c r="A254" s="2" t="s">
        <v>355</v>
      </c>
      <c r="B254" s="2" t="s">
        <v>359</v>
      </c>
      <c r="C254" s="2" t="s">
        <v>906</v>
      </c>
      <c r="D254" s="2">
        <f t="array" ref="D254">MIN(IF(K:K=B254,L:L,""))</f>
        <v>2881888</v>
      </c>
      <c r="E254" s="2">
        <f t="array" ref="E254">MAX(IF(K:K=B254,L:L,""))</f>
        <v>2881898</v>
      </c>
      <c r="F254" t="s">
        <v>14</v>
      </c>
      <c r="K254" t="s">
        <v>43</v>
      </c>
      <c r="L254">
        <v>2879397</v>
      </c>
    </row>
    <row r="255" spans="1:12" x14ac:dyDescent="0.15">
      <c r="A255" s="2" t="s">
        <v>355</v>
      </c>
      <c r="B255" s="2" t="s">
        <v>357</v>
      </c>
      <c r="C255" s="2" t="s">
        <v>906</v>
      </c>
      <c r="D255" s="2">
        <f t="array" ref="D255">MIN(IF(K:K=B255,L:L,""))</f>
        <v>2881899</v>
      </c>
      <c r="E255" s="2">
        <f t="array" ref="E255">MAX(IF(K:K=B255,L:L,""))</f>
        <v>2881909</v>
      </c>
      <c r="F255" t="s">
        <v>14</v>
      </c>
      <c r="K255" t="s">
        <v>43</v>
      </c>
      <c r="L255">
        <v>2879398</v>
      </c>
    </row>
    <row r="256" spans="1:12" x14ac:dyDescent="0.15">
      <c r="A256" s="2" t="s">
        <v>355</v>
      </c>
      <c r="B256" s="2" t="s">
        <v>358</v>
      </c>
      <c r="C256" s="2" t="s">
        <v>906</v>
      </c>
      <c r="D256" s="2">
        <f t="array" ref="D256">MIN(IF(K:K=B256,L:L,""))</f>
        <v>2881910</v>
      </c>
      <c r="E256" s="2">
        <f t="array" ref="E256">MAX(IF(K:K=B256,L:L,""))</f>
        <v>2881920</v>
      </c>
      <c r="F256" t="s">
        <v>14</v>
      </c>
      <c r="K256" t="s">
        <v>43</v>
      </c>
      <c r="L256">
        <v>2879399</v>
      </c>
    </row>
    <row r="257" spans="1:12" x14ac:dyDescent="0.15">
      <c r="A257" s="2" t="s">
        <v>360</v>
      </c>
      <c r="B257" s="2" t="s">
        <v>361</v>
      </c>
      <c r="C257" s="2" t="s">
        <v>906</v>
      </c>
      <c r="D257" s="2">
        <f t="array" ref="D257">MIN(IF(K:K=B257,L:L,""))</f>
        <v>2881921</v>
      </c>
      <c r="E257" s="2">
        <f t="array" ref="E257">MAX(IF(K:K=B257,L:L,""))</f>
        <v>2881931</v>
      </c>
      <c r="F257" t="s">
        <v>14</v>
      </c>
      <c r="K257" t="s">
        <v>43</v>
      </c>
      <c r="L257">
        <v>2879400</v>
      </c>
    </row>
    <row r="258" spans="1:12" x14ac:dyDescent="0.15">
      <c r="A258" s="2" t="s">
        <v>362</v>
      </c>
      <c r="B258" s="2" t="s">
        <v>364</v>
      </c>
      <c r="C258" s="2" t="s">
        <v>906</v>
      </c>
      <c r="D258" s="2">
        <f t="array" ref="D258">MIN(IF(K:K=B258,L:L,""))</f>
        <v>2881932</v>
      </c>
      <c r="E258" s="2">
        <f t="array" ref="E258">MAX(IF(K:K=B258,L:L,""))</f>
        <v>2881942</v>
      </c>
      <c r="F258" t="s">
        <v>14</v>
      </c>
      <c r="K258" t="s">
        <v>43</v>
      </c>
      <c r="L258">
        <v>2879401</v>
      </c>
    </row>
    <row r="259" spans="1:12" x14ac:dyDescent="0.15">
      <c r="A259" s="2" t="s">
        <v>362</v>
      </c>
      <c r="B259" s="2" t="s">
        <v>365</v>
      </c>
      <c r="C259" s="2" t="s">
        <v>906</v>
      </c>
      <c r="D259" s="2">
        <f t="array" ref="D259">MIN(IF(K:K=B259,L:L,""))</f>
        <v>2881943</v>
      </c>
      <c r="E259" s="2">
        <f t="array" ref="E259">MAX(IF(K:K=B259,L:L,""))</f>
        <v>2881953</v>
      </c>
      <c r="F259" t="s">
        <v>14</v>
      </c>
      <c r="K259" t="s">
        <v>43</v>
      </c>
      <c r="L259">
        <v>2879402</v>
      </c>
    </row>
    <row r="260" spans="1:12" x14ac:dyDescent="0.15">
      <c r="A260" s="2" t="s">
        <v>362</v>
      </c>
      <c r="B260" s="2" t="s">
        <v>363</v>
      </c>
      <c r="C260" s="2" t="s">
        <v>906</v>
      </c>
      <c r="D260" s="2">
        <f t="array" ref="D260">MIN(IF(K:K=B260,L:L,""))</f>
        <v>2881954</v>
      </c>
      <c r="E260" s="2">
        <f t="array" ref="E260">MAX(IF(K:K=B260,L:L,""))</f>
        <v>2881964</v>
      </c>
      <c r="F260" t="s">
        <v>14</v>
      </c>
      <c r="K260" t="s">
        <v>43</v>
      </c>
      <c r="L260">
        <v>2879403</v>
      </c>
    </row>
    <row r="261" spans="1:12" x14ac:dyDescent="0.15">
      <c r="A261" s="2" t="s">
        <v>366</v>
      </c>
      <c r="B261" s="2" t="s">
        <v>368</v>
      </c>
      <c r="C261" s="2" t="s">
        <v>906</v>
      </c>
      <c r="D261" s="2">
        <f t="array" ref="D261">MIN(IF(K:K=B261,L:L,""))</f>
        <v>2881965</v>
      </c>
      <c r="E261" s="2">
        <f t="array" ref="E261">MAX(IF(K:K=B261,L:L,""))</f>
        <v>2881975</v>
      </c>
      <c r="K261" t="s">
        <v>41</v>
      </c>
      <c r="L261">
        <v>2879404</v>
      </c>
    </row>
    <row r="262" spans="1:12" x14ac:dyDescent="0.15">
      <c r="A262" s="2" t="s">
        <v>366</v>
      </c>
      <c r="B262" s="2" t="s">
        <v>369</v>
      </c>
      <c r="C262" s="2" t="s">
        <v>906</v>
      </c>
      <c r="D262" s="2">
        <f t="array" ref="D262">MIN(IF(K:K=B262,L:L,""))</f>
        <v>2881976</v>
      </c>
      <c r="E262" s="2">
        <f t="array" ref="E262">MAX(IF(K:K=B262,L:L,""))</f>
        <v>2881986</v>
      </c>
      <c r="K262" t="s">
        <v>41</v>
      </c>
      <c r="L262">
        <v>2879405</v>
      </c>
    </row>
    <row r="263" spans="1:12" x14ac:dyDescent="0.15">
      <c r="A263" s="2" t="s">
        <v>366</v>
      </c>
      <c r="B263" s="2" t="s">
        <v>370</v>
      </c>
      <c r="C263" s="2" t="s">
        <v>906</v>
      </c>
      <c r="D263" s="2">
        <f t="array" ref="D263">MIN(IF(K:K=B263,L:L,""))</f>
        <v>2881987</v>
      </c>
      <c r="E263" s="2">
        <f t="array" ref="E263">MAX(IF(K:K=B263,L:L,""))</f>
        <v>2881997</v>
      </c>
      <c r="K263" t="s">
        <v>41</v>
      </c>
      <c r="L263">
        <v>2879406</v>
      </c>
    </row>
    <row r="264" spans="1:12" x14ac:dyDescent="0.15">
      <c r="A264" s="2" t="s">
        <v>366</v>
      </c>
      <c r="B264" s="2" t="s">
        <v>367</v>
      </c>
      <c r="C264" s="2" t="s">
        <v>906</v>
      </c>
      <c r="D264" s="2">
        <f t="array" ref="D264">MIN(IF(K:K=B264,L:L,""))</f>
        <v>2881998</v>
      </c>
      <c r="E264" s="2">
        <f t="array" ref="E264">MAX(IF(K:K=B264,L:L,""))</f>
        <v>2882008</v>
      </c>
      <c r="K264" t="s">
        <v>41</v>
      </c>
      <c r="L264">
        <v>2879407</v>
      </c>
    </row>
    <row r="265" spans="1:12" x14ac:dyDescent="0.15">
      <c r="A265" s="2" t="s">
        <v>371</v>
      </c>
      <c r="B265" s="2" t="s">
        <v>372</v>
      </c>
      <c r="C265" s="2" t="s">
        <v>906</v>
      </c>
      <c r="D265" s="2">
        <f t="array" ref="D265">MIN(IF(K:K=B265,L:L,""))</f>
        <v>2882009</v>
      </c>
      <c r="E265" s="2">
        <f t="array" ref="E265">MAX(IF(K:K=B265,L:L,""))</f>
        <v>2882019</v>
      </c>
      <c r="K265" t="s">
        <v>41</v>
      </c>
      <c r="L265">
        <v>2879408</v>
      </c>
    </row>
    <row r="266" spans="1:12" x14ac:dyDescent="0.15">
      <c r="A266" s="2" t="s">
        <v>371</v>
      </c>
      <c r="B266" s="2" t="s">
        <v>373</v>
      </c>
      <c r="C266" s="2" t="s">
        <v>906</v>
      </c>
      <c r="D266" s="2">
        <f t="array" ref="D266">MIN(IF(K:K=B266,L:L,""))</f>
        <v>2882020</v>
      </c>
      <c r="E266" s="2">
        <f t="array" ref="E266">MAX(IF(K:K=B266,L:L,""))</f>
        <v>2882030</v>
      </c>
      <c r="K266" t="s">
        <v>41</v>
      </c>
      <c r="L266">
        <v>2879409</v>
      </c>
    </row>
    <row r="267" spans="1:12" x14ac:dyDescent="0.15">
      <c r="A267" s="2" t="s">
        <v>371</v>
      </c>
      <c r="B267" s="2" t="s">
        <v>375</v>
      </c>
      <c r="C267" s="2" t="s">
        <v>906</v>
      </c>
      <c r="D267" s="2">
        <f t="array" ref="D267">MIN(IF(K:K=B267,L:L,""))</f>
        <v>2882031</v>
      </c>
      <c r="E267" s="2">
        <f t="array" ref="E267">MAX(IF(K:K=B267,L:L,""))</f>
        <v>2882041</v>
      </c>
      <c r="K267" t="s">
        <v>41</v>
      </c>
      <c r="L267">
        <v>2879410</v>
      </c>
    </row>
    <row r="268" spans="1:12" x14ac:dyDescent="0.15">
      <c r="A268" s="2" t="s">
        <v>371</v>
      </c>
      <c r="B268" s="2" t="s">
        <v>374</v>
      </c>
      <c r="C268" s="2" t="s">
        <v>906</v>
      </c>
      <c r="D268" s="2">
        <f t="array" ref="D268">MIN(IF(K:K=B268,L:L,""))</f>
        <v>2882042</v>
      </c>
      <c r="E268" s="2">
        <f t="array" ref="E268">MAX(IF(K:K=B268,L:L,""))</f>
        <v>2882052</v>
      </c>
      <c r="K268" t="s">
        <v>41</v>
      </c>
      <c r="L268">
        <v>2879411</v>
      </c>
    </row>
    <row r="269" spans="1:12" x14ac:dyDescent="0.15">
      <c r="A269" s="2" t="s">
        <v>376</v>
      </c>
      <c r="B269" s="2" t="s">
        <v>377</v>
      </c>
      <c r="C269" s="2" t="s">
        <v>906</v>
      </c>
      <c r="D269" s="2">
        <f t="array" ref="D269">MIN(IF(K:K=B269,L:L,""))</f>
        <v>2882053</v>
      </c>
      <c r="E269" s="2">
        <f t="array" ref="E269">MAX(IF(K:K=B269,L:L,""))</f>
        <v>2882063</v>
      </c>
      <c r="F269" t="s">
        <v>14</v>
      </c>
      <c r="K269" t="s">
        <v>41</v>
      </c>
      <c r="L269">
        <v>2879412</v>
      </c>
    </row>
    <row r="270" spans="1:12" x14ac:dyDescent="0.15">
      <c r="A270" s="2" t="s">
        <v>376</v>
      </c>
      <c r="B270" s="2" t="s">
        <v>379</v>
      </c>
      <c r="C270" s="2" t="s">
        <v>906</v>
      </c>
      <c r="D270" s="2">
        <f t="array" ref="D270">MIN(IF(K:K=B270,L:L,""))</f>
        <v>2882064</v>
      </c>
      <c r="E270" s="2">
        <f t="array" ref="E270">MAX(IF(K:K=B270,L:L,""))</f>
        <v>2882074</v>
      </c>
      <c r="F270" t="s">
        <v>14</v>
      </c>
      <c r="K270" t="s">
        <v>41</v>
      </c>
      <c r="L270">
        <v>2879413</v>
      </c>
    </row>
    <row r="271" spans="1:12" x14ac:dyDescent="0.15">
      <c r="A271" s="2" t="s">
        <v>376</v>
      </c>
      <c r="B271" s="2" t="s">
        <v>380</v>
      </c>
      <c r="C271" s="2" t="s">
        <v>906</v>
      </c>
      <c r="D271" s="2">
        <f t="array" ref="D271">MIN(IF(K:K=B271,L:L,""))</f>
        <v>2882075</v>
      </c>
      <c r="E271" s="2">
        <f t="array" ref="E271">MAX(IF(K:K=B271,L:L,""))</f>
        <v>2882085</v>
      </c>
      <c r="F271" t="s">
        <v>14</v>
      </c>
      <c r="K271" t="s">
        <v>41</v>
      </c>
      <c r="L271">
        <v>2879414</v>
      </c>
    </row>
    <row r="272" spans="1:12" x14ac:dyDescent="0.15">
      <c r="A272" s="2" t="s">
        <v>376</v>
      </c>
      <c r="B272" s="2" t="s">
        <v>378</v>
      </c>
      <c r="C272" s="2" t="s">
        <v>906</v>
      </c>
      <c r="D272" s="2">
        <f t="array" ref="D272">MIN(IF(K:K=B272,L:L,""))</f>
        <v>2882086</v>
      </c>
      <c r="E272" s="2">
        <f t="array" ref="E272">MAX(IF(K:K=B272,L:L,""))</f>
        <v>2882096</v>
      </c>
      <c r="F272" t="s">
        <v>14</v>
      </c>
      <c r="K272" t="s">
        <v>45</v>
      </c>
      <c r="L272">
        <v>2879415</v>
      </c>
    </row>
    <row r="273" spans="1:12" x14ac:dyDescent="0.15">
      <c r="A273" s="2" t="s">
        <v>381</v>
      </c>
      <c r="B273" s="2" t="s">
        <v>385</v>
      </c>
      <c r="C273" s="2" t="s">
        <v>906</v>
      </c>
      <c r="D273" s="2">
        <f t="array" ref="D273">MIN(IF(K:K=B273,L:L,""))</f>
        <v>2882097</v>
      </c>
      <c r="E273" s="2">
        <f t="array" ref="E273">MAX(IF(K:K=B273,L:L,""))</f>
        <v>2882107</v>
      </c>
      <c r="F273" t="s">
        <v>210</v>
      </c>
      <c r="K273" t="s">
        <v>45</v>
      </c>
      <c r="L273">
        <v>2879416</v>
      </c>
    </row>
    <row r="274" spans="1:12" x14ac:dyDescent="0.15">
      <c r="A274" s="2" t="s">
        <v>381</v>
      </c>
      <c r="B274" s="2" t="s">
        <v>384</v>
      </c>
      <c r="C274" s="2" t="s">
        <v>906</v>
      </c>
      <c r="D274" s="2">
        <f t="array" ref="D274">MIN(IF(K:K=B274,L:L,""))</f>
        <v>2882108</v>
      </c>
      <c r="E274" s="2">
        <f t="array" ref="E274">MAX(IF(K:K=B274,L:L,""))</f>
        <v>2882118</v>
      </c>
      <c r="F274" t="s">
        <v>210</v>
      </c>
      <c r="K274" t="s">
        <v>45</v>
      </c>
      <c r="L274">
        <v>2879417</v>
      </c>
    </row>
    <row r="275" spans="1:12" x14ac:dyDescent="0.15">
      <c r="A275" s="2" t="s">
        <v>381</v>
      </c>
      <c r="B275" s="2" t="s">
        <v>382</v>
      </c>
      <c r="C275" s="2" t="s">
        <v>906</v>
      </c>
      <c r="D275" s="2">
        <f t="array" ref="D275">MIN(IF(K:K=B275,L:L,""))</f>
        <v>2882119</v>
      </c>
      <c r="E275" s="2">
        <f t="array" ref="E275">MAX(IF(K:K=B275,L:L,""))</f>
        <v>2882129</v>
      </c>
      <c r="F275" t="s">
        <v>210</v>
      </c>
      <c r="K275" t="s">
        <v>45</v>
      </c>
      <c r="L275">
        <v>2879418</v>
      </c>
    </row>
    <row r="276" spans="1:12" x14ac:dyDescent="0.15">
      <c r="A276" s="2" t="s">
        <v>381</v>
      </c>
      <c r="B276" s="2" t="s">
        <v>383</v>
      </c>
      <c r="C276" s="2" t="s">
        <v>906</v>
      </c>
      <c r="D276" s="2">
        <f t="array" ref="D276">MIN(IF(K:K=B276,L:L,""))</f>
        <v>2882130</v>
      </c>
      <c r="E276" s="2">
        <f t="array" ref="E276">MAX(IF(K:K=B276,L:L,""))</f>
        <v>2882140</v>
      </c>
      <c r="F276" t="s">
        <v>210</v>
      </c>
      <c r="K276" t="s">
        <v>45</v>
      </c>
      <c r="L276">
        <v>2879419</v>
      </c>
    </row>
    <row r="277" spans="1:12" x14ac:dyDescent="0.15">
      <c r="A277" s="2" t="s">
        <v>386</v>
      </c>
      <c r="B277" s="2" t="s">
        <v>389</v>
      </c>
      <c r="C277" s="2" t="s">
        <v>906</v>
      </c>
      <c r="D277" s="2">
        <f t="array" ref="D277">MIN(IF(K:K=B277,L:L,""))</f>
        <v>2882141</v>
      </c>
      <c r="E277" s="2">
        <f t="array" ref="E277">MAX(IF(K:K=B277,L:L,""))</f>
        <v>2882151</v>
      </c>
      <c r="K277" t="s">
        <v>45</v>
      </c>
      <c r="L277">
        <v>2879420</v>
      </c>
    </row>
    <row r="278" spans="1:12" x14ac:dyDescent="0.15">
      <c r="A278" s="2" t="s">
        <v>386</v>
      </c>
      <c r="B278" s="2" t="s">
        <v>388</v>
      </c>
      <c r="C278" s="2" t="s">
        <v>906</v>
      </c>
      <c r="D278" s="2">
        <f t="array" ref="D278">MIN(IF(K:K=B278,L:L,""))</f>
        <v>2882152</v>
      </c>
      <c r="E278" s="2">
        <f t="array" ref="E278">MAX(IF(K:K=B278,L:L,""))</f>
        <v>2882162</v>
      </c>
      <c r="F278" t="s">
        <v>14</v>
      </c>
      <c r="K278" t="s">
        <v>45</v>
      </c>
      <c r="L278">
        <v>2879421</v>
      </c>
    </row>
    <row r="279" spans="1:12" x14ac:dyDescent="0.15">
      <c r="A279" s="2" t="s">
        <v>386</v>
      </c>
      <c r="B279" s="2" t="s">
        <v>390</v>
      </c>
      <c r="C279" s="2" t="s">
        <v>906</v>
      </c>
      <c r="D279" s="2">
        <f t="array" ref="D279">MIN(IF(K:K=B279,L:L,""))</f>
        <v>2882163</v>
      </c>
      <c r="E279" s="2">
        <f t="array" ref="E279">MAX(IF(K:K=B279,L:L,""))</f>
        <v>2882173</v>
      </c>
      <c r="F279" t="s">
        <v>14</v>
      </c>
      <c r="K279" t="s">
        <v>45</v>
      </c>
      <c r="L279">
        <v>2879422</v>
      </c>
    </row>
    <row r="280" spans="1:12" x14ac:dyDescent="0.15">
      <c r="A280" s="2" t="s">
        <v>386</v>
      </c>
      <c r="B280" s="2" t="s">
        <v>387</v>
      </c>
      <c r="C280" s="2" t="s">
        <v>906</v>
      </c>
      <c r="D280" s="2">
        <f t="array" ref="D280">MIN(IF(K:K=B280,L:L,""))</f>
        <v>2882174</v>
      </c>
      <c r="E280" s="2">
        <f t="array" ref="E280">MAX(IF(K:K=B280,L:L,""))</f>
        <v>2882184</v>
      </c>
      <c r="F280" t="s">
        <v>14</v>
      </c>
      <c r="K280" t="s">
        <v>45</v>
      </c>
      <c r="L280">
        <v>2879423</v>
      </c>
    </row>
    <row r="281" spans="1:12" x14ac:dyDescent="0.15">
      <c r="A281" s="2" t="s">
        <v>391</v>
      </c>
      <c r="B281" s="2" t="s">
        <v>394</v>
      </c>
      <c r="C281" s="2" t="s">
        <v>906</v>
      </c>
      <c r="D281" s="2">
        <f t="array" ref="D281">MIN(IF(K:K=B281,L:L,""))</f>
        <v>2882185</v>
      </c>
      <c r="E281" s="2">
        <f t="array" ref="E281">MAX(IF(K:K=B281,L:L,""))</f>
        <v>2882195</v>
      </c>
      <c r="F281" t="s">
        <v>14</v>
      </c>
      <c r="K281" t="s">
        <v>45</v>
      </c>
      <c r="L281">
        <v>2879424</v>
      </c>
    </row>
    <row r="282" spans="1:12" x14ac:dyDescent="0.15">
      <c r="A282" s="2" t="s">
        <v>391</v>
      </c>
      <c r="B282" s="2" t="s">
        <v>393</v>
      </c>
      <c r="C282" s="2" t="s">
        <v>906</v>
      </c>
      <c r="D282" s="2">
        <f t="array" ref="D282">MIN(IF(K:K=B282,L:L,""))</f>
        <v>2882196</v>
      </c>
      <c r="E282" s="2">
        <f t="array" ref="E282">MAX(IF(K:K=B282,L:L,""))</f>
        <v>2882206</v>
      </c>
      <c r="F282" t="s">
        <v>14</v>
      </c>
      <c r="K282" t="s">
        <v>45</v>
      </c>
      <c r="L282">
        <v>2879425</v>
      </c>
    </row>
    <row r="283" spans="1:12" x14ac:dyDescent="0.15">
      <c r="A283" s="2" t="s">
        <v>391</v>
      </c>
      <c r="B283" s="2" t="s">
        <v>392</v>
      </c>
      <c r="C283" s="2" t="s">
        <v>906</v>
      </c>
      <c r="D283" s="2">
        <f t="array" ref="D283">MIN(IF(K:K=B283,L:L,""))</f>
        <v>2882207</v>
      </c>
      <c r="E283" s="2">
        <f t="array" ref="E283">MAX(IF(K:K=B283,L:L,""))</f>
        <v>2882217</v>
      </c>
      <c r="F283" t="s">
        <v>8</v>
      </c>
      <c r="K283" t="s">
        <v>48</v>
      </c>
      <c r="L283">
        <v>2879426</v>
      </c>
    </row>
    <row r="284" spans="1:12" x14ac:dyDescent="0.15">
      <c r="A284" s="2" t="s">
        <v>391</v>
      </c>
      <c r="B284" s="2" t="s">
        <v>396</v>
      </c>
      <c r="C284" s="2" t="s">
        <v>906</v>
      </c>
      <c r="D284" s="2">
        <f t="array" ref="D284">MIN(IF(K:K=B284,L:L,""))</f>
        <v>2882218</v>
      </c>
      <c r="E284" s="2">
        <f t="array" ref="E284">MAX(IF(K:K=B284,L:L,""))</f>
        <v>2882228</v>
      </c>
      <c r="F284" t="s">
        <v>14</v>
      </c>
      <c r="K284" t="s">
        <v>48</v>
      </c>
      <c r="L284">
        <v>2879427</v>
      </c>
    </row>
    <row r="285" spans="1:12" x14ac:dyDescent="0.15">
      <c r="A285" s="2" t="s">
        <v>391</v>
      </c>
      <c r="B285" s="2" t="s">
        <v>395</v>
      </c>
      <c r="C285" s="2" t="s">
        <v>906</v>
      </c>
      <c r="D285" s="2">
        <f t="array" ref="D285">MIN(IF(K:K=B285,L:L,""))</f>
        <v>2882229</v>
      </c>
      <c r="E285" s="2">
        <f t="array" ref="E285">MAX(IF(K:K=B285,L:L,""))</f>
        <v>2882239</v>
      </c>
      <c r="F285" t="s">
        <v>14</v>
      </c>
      <c r="K285" t="s">
        <v>48</v>
      </c>
      <c r="L285">
        <v>2879428</v>
      </c>
    </row>
    <row r="286" spans="1:12" x14ac:dyDescent="0.15">
      <c r="A286" s="2" t="s">
        <v>397</v>
      </c>
      <c r="B286" s="2" t="s">
        <v>400</v>
      </c>
      <c r="C286" s="2" t="s">
        <v>906</v>
      </c>
      <c r="D286" s="2">
        <f t="array" ref="D286">MIN(IF(K:K=B286,L:L,""))</f>
        <v>2882240</v>
      </c>
      <c r="E286" s="2">
        <f t="array" ref="E286">MAX(IF(K:K=B286,L:L,""))</f>
        <v>2882250</v>
      </c>
      <c r="F286" t="s">
        <v>14</v>
      </c>
      <c r="K286" t="s">
        <v>48</v>
      </c>
      <c r="L286">
        <v>2879429</v>
      </c>
    </row>
    <row r="287" spans="1:12" x14ac:dyDescent="0.15">
      <c r="A287" s="2" t="s">
        <v>397</v>
      </c>
      <c r="B287" s="2" t="s">
        <v>399</v>
      </c>
      <c r="C287" s="2" t="s">
        <v>906</v>
      </c>
      <c r="D287" s="2">
        <f t="array" ref="D287">MIN(IF(K:K=B287,L:L,""))</f>
        <v>2882251</v>
      </c>
      <c r="E287" s="2">
        <f t="array" ref="E287">MAX(IF(K:K=B287,L:L,""))</f>
        <v>2882261</v>
      </c>
      <c r="F287" t="s">
        <v>14</v>
      </c>
      <c r="K287" t="s">
        <v>48</v>
      </c>
      <c r="L287">
        <v>2879430</v>
      </c>
    </row>
    <row r="288" spans="1:12" x14ac:dyDescent="0.15">
      <c r="A288" s="2" t="s">
        <v>397</v>
      </c>
      <c r="B288" s="2" t="s">
        <v>398</v>
      </c>
      <c r="C288" s="2" t="s">
        <v>906</v>
      </c>
      <c r="D288" s="2">
        <f t="array" ref="D288">MIN(IF(K:K=B288,L:L,""))</f>
        <v>2882262</v>
      </c>
      <c r="E288" s="2">
        <f t="array" ref="E288">MAX(IF(K:K=B288,L:L,""))</f>
        <v>2882272</v>
      </c>
      <c r="F288" t="s">
        <v>14</v>
      </c>
      <c r="K288" t="s">
        <v>48</v>
      </c>
      <c r="L288">
        <v>2879431</v>
      </c>
    </row>
    <row r="289" spans="1:12" x14ac:dyDescent="0.15">
      <c r="A289" s="2" t="s">
        <v>397</v>
      </c>
      <c r="B289" s="2" t="s">
        <v>401</v>
      </c>
      <c r="C289" s="2" t="s">
        <v>906</v>
      </c>
      <c r="D289" s="2">
        <f t="array" ref="D289">MIN(IF(K:K=B289,L:L,""))</f>
        <v>2882273</v>
      </c>
      <c r="E289" s="2">
        <f t="array" ref="E289">MAX(IF(K:K=B289,L:L,""))</f>
        <v>2882283</v>
      </c>
      <c r="F289" t="s">
        <v>14</v>
      </c>
      <c r="K289" t="s">
        <v>48</v>
      </c>
      <c r="L289">
        <v>2879432</v>
      </c>
    </row>
    <row r="290" spans="1:12" x14ac:dyDescent="0.15">
      <c r="A290" s="2" t="s">
        <v>402</v>
      </c>
      <c r="B290" s="2" t="s">
        <v>403</v>
      </c>
      <c r="C290" s="2" t="s">
        <v>906</v>
      </c>
      <c r="D290" s="2">
        <f t="array" ref="D290">MIN(IF(K:K=B290,L:L,""))</f>
        <v>2882284</v>
      </c>
      <c r="E290" s="2">
        <f t="array" ref="E290">MAX(IF(K:K=B290,L:L,""))</f>
        <v>2882294</v>
      </c>
      <c r="F290" t="s">
        <v>14</v>
      </c>
      <c r="K290" t="s">
        <v>48</v>
      </c>
      <c r="L290">
        <v>2879433</v>
      </c>
    </row>
    <row r="291" spans="1:12" x14ac:dyDescent="0.15">
      <c r="A291" s="2" t="s">
        <v>402</v>
      </c>
      <c r="B291" s="2" t="s">
        <v>404</v>
      </c>
      <c r="C291" s="2" t="s">
        <v>906</v>
      </c>
      <c r="D291" s="2">
        <f t="array" ref="D291">MIN(IF(K:K=B291,L:L,""))</f>
        <v>2882295</v>
      </c>
      <c r="E291" s="2">
        <f t="array" ref="E291">MAX(IF(K:K=B291,L:L,""))</f>
        <v>2882305</v>
      </c>
      <c r="F291" t="s">
        <v>14</v>
      </c>
      <c r="K291" t="s">
        <v>48</v>
      </c>
      <c r="L291">
        <v>2879434</v>
      </c>
    </row>
    <row r="292" spans="1:12" x14ac:dyDescent="0.15">
      <c r="A292" s="2" t="s">
        <v>402</v>
      </c>
      <c r="B292" s="2" t="s">
        <v>406</v>
      </c>
      <c r="C292" s="2" t="s">
        <v>906</v>
      </c>
      <c r="D292" s="2">
        <f t="array" ref="D292">MIN(IF(K:K=B292,L:L,""))</f>
        <v>2882306</v>
      </c>
      <c r="E292" s="2">
        <f t="array" ref="E292">MAX(IF(K:K=B292,L:L,""))</f>
        <v>2882316</v>
      </c>
      <c r="F292" t="s">
        <v>14</v>
      </c>
      <c r="K292" t="s">
        <v>48</v>
      </c>
      <c r="L292">
        <v>2879435</v>
      </c>
    </row>
    <row r="293" spans="1:12" x14ac:dyDescent="0.15">
      <c r="A293" s="2" t="s">
        <v>402</v>
      </c>
      <c r="B293" s="2" t="s">
        <v>405</v>
      </c>
      <c r="C293" s="2" t="s">
        <v>906</v>
      </c>
      <c r="D293" s="2">
        <f t="array" ref="D293">MIN(IF(K:K=B293,L:L,""))</f>
        <v>2882317</v>
      </c>
      <c r="E293" s="2">
        <f t="array" ref="E293">MAX(IF(K:K=B293,L:L,""))</f>
        <v>2882327</v>
      </c>
      <c r="K293" t="s">
        <v>48</v>
      </c>
      <c r="L293">
        <v>2879436</v>
      </c>
    </row>
    <row r="294" spans="1:12" x14ac:dyDescent="0.15">
      <c r="A294" s="2" t="s">
        <v>407</v>
      </c>
      <c r="B294" s="2" t="s">
        <v>410</v>
      </c>
      <c r="C294" s="2" t="s">
        <v>906</v>
      </c>
      <c r="D294" s="2">
        <f t="array" ref="D294">MIN(IF(K:K=B294,L:L,""))</f>
        <v>2882328</v>
      </c>
      <c r="E294" s="2">
        <f t="array" ref="E294">MAX(IF(K:K=B294,L:L,""))</f>
        <v>2882338</v>
      </c>
      <c r="K294" t="s">
        <v>46</v>
      </c>
      <c r="L294">
        <v>2879437</v>
      </c>
    </row>
    <row r="295" spans="1:12" x14ac:dyDescent="0.15">
      <c r="A295" s="2" t="s">
        <v>407</v>
      </c>
      <c r="B295" s="2" t="s">
        <v>409</v>
      </c>
      <c r="C295" s="2" t="s">
        <v>906</v>
      </c>
      <c r="D295" s="2">
        <f t="array" ref="D295">MIN(IF(K:K=B295,L:L,""))</f>
        <v>2882339</v>
      </c>
      <c r="E295" s="2">
        <f t="array" ref="E295">MAX(IF(K:K=B295,L:L,""))</f>
        <v>2882349</v>
      </c>
      <c r="K295" t="s">
        <v>46</v>
      </c>
      <c r="L295">
        <v>2879438</v>
      </c>
    </row>
    <row r="296" spans="1:12" x14ac:dyDescent="0.15">
      <c r="A296" s="2" t="s">
        <v>407</v>
      </c>
      <c r="B296" s="2" t="s">
        <v>411</v>
      </c>
      <c r="C296" s="2" t="s">
        <v>906</v>
      </c>
      <c r="D296" s="2">
        <f t="array" ref="D296">MIN(IF(K:K=B296,L:L,""))</f>
        <v>2882350</v>
      </c>
      <c r="E296" s="2">
        <f t="array" ref="E296">MAX(IF(K:K=B296,L:L,""))</f>
        <v>2882360</v>
      </c>
      <c r="K296" t="s">
        <v>46</v>
      </c>
      <c r="L296">
        <v>2879439</v>
      </c>
    </row>
    <row r="297" spans="1:12" x14ac:dyDescent="0.15">
      <c r="A297" s="2" t="s">
        <v>407</v>
      </c>
      <c r="B297" s="2" t="s">
        <v>408</v>
      </c>
      <c r="C297" s="2" t="s">
        <v>906</v>
      </c>
      <c r="D297" s="2">
        <f t="array" ref="D297">MIN(IF(K:K=B297,L:L,""))</f>
        <v>2882361</v>
      </c>
      <c r="E297" s="2">
        <f t="array" ref="E297">MAX(IF(K:K=B297,L:L,""))</f>
        <v>2882371</v>
      </c>
      <c r="F297" t="s">
        <v>14</v>
      </c>
      <c r="K297" t="s">
        <v>46</v>
      </c>
      <c r="L297">
        <v>2879440</v>
      </c>
    </row>
    <row r="298" spans="1:12" x14ac:dyDescent="0.15">
      <c r="A298" s="2" t="s">
        <v>412</v>
      </c>
      <c r="B298" s="2" t="s">
        <v>415</v>
      </c>
      <c r="C298" s="2" t="s">
        <v>906</v>
      </c>
      <c r="D298" s="2">
        <f t="array" ref="D298">MIN(IF(K:K=B298,L:L,""))</f>
        <v>2882372</v>
      </c>
      <c r="E298" s="2">
        <f t="array" ref="E298">MAX(IF(K:K=B298,L:L,""))</f>
        <v>2882382</v>
      </c>
      <c r="F298" t="s">
        <v>416</v>
      </c>
      <c r="K298" t="s">
        <v>46</v>
      </c>
      <c r="L298">
        <v>2879441</v>
      </c>
    </row>
    <row r="299" spans="1:12" x14ac:dyDescent="0.15">
      <c r="A299" s="2" t="s">
        <v>412</v>
      </c>
      <c r="B299" s="2" t="s">
        <v>413</v>
      </c>
      <c r="C299" s="2" t="s">
        <v>906</v>
      </c>
      <c r="D299" s="2">
        <f t="array" ref="D299">MIN(IF(K:K=B299,L:L,""))</f>
        <v>2882383</v>
      </c>
      <c r="E299" s="2">
        <f t="array" ref="E299">MAX(IF(K:K=B299,L:L,""))</f>
        <v>2882393</v>
      </c>
      <c r="F299" t="s">
        <v>414</v>
      </c>
      <c r="K299" t="s">
        <v>46</v>
      </c>
      <c r="L299">
        <v>2879442</v>
      </c>
    </row>
    <row r="300" spans="1:12" x14ac:dyDescent="0.15">
      <c r="A300" s="2" t="s">
        <v>412</v>
      </c>
      <c r="B300" s="2" t="s">
        <v>418</v>
      </c>
      <c r="C300" s="2" t="s">
        <v>906</v>
      </c>
      <c r="D300" s="2">
        <f t="array" ref="D300">MIN(IF(K:K=B300,L:L,""))</f>
        <v>2882394</v>
      </c>
      <c r="E300" s="2">
        <f t="array" ref="E300">MAX(IF(K:K=B300,L:L,""))</f>
        <v>2882404</v>
      </c>
      <c r="F300" t="s">
        <v>416</v>
      </c>
      <c r="K300" t="s">
        <v>46</v>
      </c>
      <c r="L300">
        <v>2879443</v>
      </c>
    </row>
    <row r="301" spans="1:12" x14ac:dyDescent="0.15">
      <c r="A301" s="2" t="s">
        <v>412</v>
      </c>
      <c r="B301" s="2" t="s">
        <v>417</v>
      </c>
      <c r="C301" s="2" t="s">
        <v>906</v>
      </c>
      <c r="D301" s="2">
        <f t="array" ref="D301">MIN(IF(K:K=B301,L:L,""))</f>
        <v>2882405</v>
      </c>
      <c r="E301" s="2">
        <f t="array" ref="E301">MAX(IF(K:K=B301,L:L,""))</f>
        <v>2882415</v>
      </c>
      <c r="F301" t="s">
        <v>416</v>
      </c>
      <c r="K301" t="s">
        <v>46</v>
      </c>
      <c r="L301">
        <v>2879444</v>
      </c>
    </row>
    <row r="302" spans="1:12" x14ac:dyDescent="0.15">
      <c r="A302" s="2" t="s">
        <v>419</v>
      </c>
      <c r="B302" s="2" t="s">
        <v>422</v>
      </c>
      <c r="C302" s="2" t="s">
        <v>906</v>
      </c>
      <c r="D302" s="2">
        <f t="array" ref="D302">MIN(IF(K:K=B302,L:L,""))</f>
        <v>2882416</v>
      </c>
      <c r="E302" s="2">
        <f t="array" ref="E302">MAX(IF(K:K=B302,L:L,""))</f>
        <v>2882426</v>
      </c>
      <c r="F302" s="20" t="s">
        <v>933</v>
      </c>
      <c r="K302" t="s">
        <v>46</v>
      </c>
      <c r="L302">
        <v>2879445</v>
      </c>
    </row>
    <row r="303" spans="1:12" x14ac:dyDescent="0.15">
      <c r="A303" s="2" t="s">
        <v>419</v>
      </c>
      <c r="B303" s="2" t="s">
        <v>423</v>
      </c>
      <c r="C303" s="2" t="s">
        <v>906</v>
      </c>
      <c r="D303" s="2">
        <f t="array" ref="D303">MIN(IF(K:K=B303,L:L,""))</f>
        <v>2882427</v>
      </c>
      <c r="E303" s="2">
        <f t="array" ref="E303">MAX(IF(K:K=B303,L:L,""))</f>
        <v>2882437</v>
      </c>
      <c r="F303" t="s">
        <v>14</v>
      </c>
      <c r="K303" t="s">
        <v>46</v>
      </c>
      <c r="L303">
        <v>2879446</v>
      </c>
    </row>
    <row r="304" spans="1:12" x14ac:dyDescent="0.15">
      <c r="A304" s="2" t="s">
        <v>419</v>
      </c>
      <c r="B304" s="2" t="s">
        <v>421</v>
      </c>
      <c r="C304" s="2" t="s">
        <v>906</v>
      </c>
      <c r="D304" s="2">
        <f t="array" ref="D304">MIN(IF(K:K=B304,L:L,""))</f>
        <v>2882438</v>
      </c>
      <c r="E304" s="2">
        <f t="array" ref="E304">MAX(IF(K:K=B304,L:L,""))</f>
        <v>2882448</v>
      </c>
      <c r="F304" t="s">
        <v>14</v>
      </c>
      <c r="K304" t="s">
        <v>46</v>
      </c>
      <c r="L304">
        <v>2879447</v>
      </c>
    </row>
    <row r="305" spans="1:12" x14ac:dyDescent="0.15">
      <c r="A305" s="2" t="s">
        <v>419</v>
      </c>
      <c r="B305" s="2" t="s">
        <v>420</v>
      </c>
      <c r="C305" s="2" t="s">
        <v>906</v>
      </c>
      <c r="D305" s="2">
        <f t="array" ref="D305">MIN(IF(K:K=B305,L:L,""))</f>
        <v>2882449</v>
      </c>
      <c r="E305" s="2">
        <f t="array" ref="E305">MAX(IF(K:K=B305,L:L,""))</f>
        <v>2882459</v>
      </c>
      <c r="F305" t="s">
        <v>14</v>
      </c>
      <c r="K305" t="s">
        <v>47</v>
      </c>
      <c r="L305">
        <v>2879448</v>
      </c>
    </row>
    <row r="306" spans="1:12" x14ac:dyDescent="0.15">
      <c r="A306" s="2" t="s">
        <v>424</v>
      </c>
      <c r="B306" s="2" t="s">
        <v>427</v>
      </c>
      <c r="C306" s="2" t="s">
        <v>906</v>
      </c>
      <c r="D306" s="2">
        <f t="array" ref="D306">MIN(IF(K:K=B306,L:L,""))</f>
        <v>2882460</v>
      </c>
      <c r="E306" s="2">
        <f t="array" ref="E306">MAX(IF(K:K=B306,L:L,""))</f>
        <v>2882470</v>
      </c>
      <c r="K306" t="s">
        <v>47</v>
      </c>
      <c r="L306">
        <v>2879449</v>
      </c>
    </row>
    <row r="307" spans="1:12" x14ac:dyDescent="0.15">
      <c r="A307" s="2" t="s">
        <v>424</v>
      </c>
      <c r="B307" s="2" t="s">
        <v>426</v>
      </c>
      <c r="C307" s="2" t="s">
        <v>906</v>
      </c>
      <c r="D307" s="2">
        <f t="array" ref="D307">MIN(IF(K:K=B307,L:L,""))</f>
        <v>2882471</v>
      </c>
      <c r="E307" s="2">
        <f t="array" ref="E307">MAX(IF(K:K=B307,L:L,""))</f>
        <v>2882481</v>
      </c>
      <c r="F307" t="s">
        <v>14</v>
      </c>
      <c r="K307" t="s">
        <v>47</v>
      </c>
      <c r="L307">
        <v>2879450</v>
      </c>
    </row>
    <row r="308" spans="1:12" x14ac:dyDescent="0.15">
      <c r="A308" s="2" t="s">
        <v>424</v>
      </c>
      <c r="B308" s="2" t="s">
        <v>428</v>
      </c>
      <c r="C308" s="2" t="s">
        <v>906</v>
      </c>
      <c r="D308" s="2">
        <f t="array" ref="D308">MIN(IF(K:K=B308,L:L,""))</f>
        <v>2882482</v>
      </c>
      <c r="E308" s="2">
        <f t="array" ref="E308">MAX(IF(K:K=B308,L:L,""))</f>
        <v>2882492</v>
      </c>
      <c r="F308" t="s">
        <v>14</v>
      </c>
      <c r="K308" t="s">
        <v>51</v>
      </c>
      <c r="L308">
        <v>2879451</v>
      </c>
    </row>
    <row r="309" spans="1:12" x14ac:dyDescent="0.15">
      <c r="A309" s="2" t="s">
        <v>424</v>
      </c>
      <c r="B309" s="2" t="s">
        <v>425</v>
      </c>
      <c r="C309" s="2" t="s">
        <v>906</v>
      </c>
      <c r="D309" s="2">
        <f t="array" ref="D309">MIN(IF(K:K=B309,L:L,""))</f>
        <v>2882493</v>
      </c>
      <c r="E309" s="2">
        <f t="array" ref="E309">MAX(IF(K:K=B309,L:L,""))</f>
        <v>2882503</v>
      </c>
      <c r="F309" t="s">
        <v>14</v>
      </c>
      <c r="K309" t="s">
        <v>51</v>
      </c>
      <c r="L309">
        <v>2879452</v>
      </c>
    </row>
    <row r="310" spans="1:12" x14ac:dyDescent="0.15">
      <c r="A310" s="2" t="s">
        <v>429</v>
      </c>
      <c r="B310" s="2" t="s">
        <v>430</v>
      </c>
      <c r="C310" s="2" t="s">
        <v>906</v>
      </c>
      <c r="D310" s="2">
        <f t="array" ref="D310">MIN(IF(K:K=B310,L:L,""))</f>
        <v>2882504</v>
      </c>
      <c r="E310" s="2">
        <f t="array" ref="E310">MAX(IF(K:K=B310,L:L,""))</f>
        <v>2882514</v>
      </c>
      <c r="K310" t="s">
        <v>51</v>
      </c>
      <c r="L310">
        <v>2879453</v>
      </c>
    </row>
    <row r="311" spans="1:12" x14ac:dyDescent="0.15">
      <c r="A311" s="2" t="s">
        <v>429</v>
      </c>
      <c r="B311" s="2" t="s">
        <v>431</v>
      </c>
      <c r="C311" s="2" t="s">
        <v>906</v>
      </c>
      <c r="D311" s="2">
        <f t="array" ref="D311">MIN(IF(K:K=B311,L:L,""))</f>
        <v>2882515</v>
      </c>
      <c r="E311" s="2">
        <f t="array" ref="E311">MAX(IF(K:K=B311,L:L,""))</f>
        <v>2882525</v>
      </c>
      <c r="K311" t="s">
        <v>51</v>
      </c>
      <c r="L311">
        <v>2879454</v>
      </c>
    </row>
    <row r="312" spans="1:12" x14ac:dyDescent="0.15">
      <c r="A312" s="2" t="s">
        <v>429</v>
      </c>
      <c r="B312" s="2" t="s">
        <v>432</v>
      </c>
      <c r="C312" s="2" t="s">
        <v>906</v>
      </c>
      <c r="D312" s="2">
        <f t="array" ref="D312">MIN(IF(K:K=B312,L:L,""))</f>
        <v>2882526</v>
      </c>
      <c r="E312" s="2">
        <f t="array" ref="E312">MAX(IF(K:K=B312,L:L,""))</f>
        <v>2882536</v>
      </c>
      <c r="F312" t="s">
        <v>14</v>
      </c>
      <c r="K312" t="s">
        <v>51</v>
      </c>
      <c r="L312">
        <v>2879455</v>
      </c>
    </row>
    <row r="313" spans="1:12" x14ac:dyDescent="0.15">
      <c r="A313" s="2" t="s">
        <v>433</v>
      </c>
      <c r="B313" s="2" t="s">
        <v>437</v>
      </c>
      <c r="C313" s="2" t="s">
        <v>906</v>
      </c>
      <c r="D313" s="2">
        <f t="array" ref="D313">MIN(IF(K:K=B313,L:L,""))</f>
        <v>2882537</v>
      </c>
      <c r="E313" s="2">
        <f t="array" ref="E313">MAX(IF(K:K=B313,L:L,""))</f>
        <v>2882547</v>
      </c>
      <c r="F313" t="s">
        <v>14</v>
      </c>
      <c r="K313" t="s">
        <v>51</v>
      </c>
      <c r="L313">
        <v>2879456</v>
      </c>
    </row>
    <row r="314" spans="1:12" x14ac:dyDescent="0.15">
      <c r="A314" s="2" t="s">
        <v>433</v>
      </c>
      <c r="B314" s="2" t="s">
        <v>434</v>
      </c>
      <c r="C314" s="2" t="s">
        <v>906</v>
      </c>
      <c r="D314" s="2">
        <f t="array" ref="D314">MIN(IF(K:K=B314,L:L,""))</f>
        <v>2882548</v>
      </c>
      <c r="E314" s="2">
        <f t="array" ref="E314">MAX(IF(K:K=B314,L:L,""))</f>
        <v>2882558</v>
      </c>
      <c r="F314" t="s">
        <v>435</v>
      </c>
      <c r="K314" t="s">
        <v>51</v>
      </c>
      <c r="L314">
        <v>2879457</v>
      </c>
    </row>
    <row r="315" spans="1:12" x14ac:dyDescent="0.15">
      <c r="A315" s="2" t="s">
        <v>433</v>
      </c>
      <c r="B315" s="2" t="s">
        <v>436</v>
      </c>
      <c r="C315" s="2" t="s">
        <v>906</v>
      </c>
      <c r="D315" s="2">
        <f t="array" ref="D315">MIN(IF(K:K=B315,L:L,""))</f>
        <v>2882559</v>
      </c>
      <c r="E315" s="2">
        <f t="array" ref="E315">MAX(IF(K:K=B315,L:L,""))</f>
        <v>2882569</v>
      </c>
      <c r="F315" t="s">
        <v>14</v>
      </c>
      <c r="K315" t="s">
        <v>51</v>
      </c>
      <c r="L315">
        <v>2879458</v>
      </c>
    </row>
    <row r="316" spans="1:12" x14ac:dyDescent="0.15">
      <c r="A316" s="2" t="s">
        <v>438</v>
      </c>
      <c r="B316" s="2" t="s">
        <v>439</v>
      </c>
      <c r="C316" s="2" t="s">
        <v>906</v>
      </c>
      <c r="D316" s="2">
        <f t="array" ref="D316">MIN(IF(K:K=B316,L:L,""))</f>
        <v>2882570</v>
      </c>
      <c r="E316" s="2">
        <f t="array" ref="E316">MAX(IF(K:K=B316,L:L,""))</f>
        <v>2882580</v>
      </c>
      <c r="F316" s="20" t="s">
        <v>933</v>
      </c>
      <c r="K316" t="s">
        <v>51</v>
      </c>
      <c r="L316">
        <v>2879459</v>
      </c>
    </row>
    <row r="317" spans="1:12" x14ac:dyDescent="0.15">
      <c r="A317" s="2" t="s">
        <v>440</v>
      </c>
      <c r="B317" s="2" t="s">
        <v>441</v>
      </c>
      <c r="C317" s="2" t="s">
        <v>906</v>
      </c>
      <c r="D317" s="2">
        <f t="array" ref="D317">MIN(IF(K:K=B317,L:L,""))</f>
        <v>2882581</v>
      </c>
      <c r="E317" s="2">
        <f t="array" ref="E317">MAX(IF(K:K=B317,L:L,""))</f>
        <v>2882591</v>
      </c>
      <c r="F317" t="s">
        <v>442</v>
      </c>
      <c r="K317" t="s">
        <v>51</v>
      </c>
      <c r="L317">
        <v>2879460</v>
      </c>
    </row>
    <row r="318" spans="1:12" x14ac:dyDescent="0.15">
      <c r="A318" s="2" t="s">
        <v>443</v>
      </c>
      <c r="B318" s="2" t="s">
        <v>444</v>
      </c>
      <c r="C318" s="5" t="s">
        <v>901</v>
      </c>
      <c r="D318" s="2">
        <f t="array" ref="D318">MIN(IF(K:K=B318,L:L,""))</f>
        <v>2882592</v>
      </c>
      <c r="E318" s="2">
        <f t="array" ref="E318">MAX(IF(K:K=B318,L:L,""))</f>
        <v>2882602</v>
      </c>
      <c r="F318" t="s">
        <v>14</v>
      </c>
      <c r="K318" t="s">
        <v>51</v>
      </c>
      <c r="L318">
        <v>2879461</v>
      </c>
    </row>
    <row r="319" spans="1:12" x14ac:dyDescent="0.15">
      <c r="A319" s="2" t="s">
        <v>445</v>
      </c>
      <c r="B319" s="2" t="s">
        <v>446</v>
      </c>
      <c r="C319" s="5" t="s">
        <v>901</v>
      </c>
      <c r="D319" s="2">
        <f t="array" ref="D319">MIN(IF(K:K=B319,L:L,""))</f>
        <v>2882603</v>
      </c>
      <c r="E319" s="2">
        <f t="array" ref="E319">MAX(IF(K:K=B319,L:L,""))</f>
        <v>2882613</v>
      </c>
      <c r="K319" t="s">
        <v>50</v>
      </c>
      <c r="L319">
        <v>2879462</v>
      </c>
    </row>
    <row r="320" spans="1:12" x14ac:dyDescent="0.15">
      <c r="A320" s="2" t="s">
        <v>447</v>
      </c>
      <c r="B320" s="2" t="s">
        <v>448</v>
      </c>
      <c r="C320" s="2" t="s">
        <v>909</v>
      </c>
      <c r="D320" s="2">
        <f t="array" ref="D320">MIN(IF(K:K=B320,L:L,""))</f>
        <v>2882614</v>
      </c>
      <c r="E320" s="2">
        <f t="array" ref="E320">MAX(IF(K:K=B320,L:L,""))</f>
        <v>2882616</v>
      </c>
      <c r="K320" t="s">
        <v>50</v>
      </c>
      <c r="L320">
        <v>2879463</v>
      </c>
    </row>
    <row r="321" spans="1:12" x14ac:dyDescent="0.15">
      <c r="A321" s="2" t="s">
        <v>449</v>
      </c>
      <c r="B321" s="2" t="s">
        <v>450</v>
      </c>
      <c r="C321" s="2" t="s">
        <v>909</v>
      </c>
      <c r="D321" s="2">
        <f t="array" ref="D321">MIN(IF(K:K=B321,L:L,""))</f>
        <v>2882617</v>
      </c>
      <c r="E321" s="2">
        <f t="array" ref="E321">MAX(IF(K:K=B321,L:L,""))</f>
        <v>2882620</v>
      </c>
      <c r="F321" t="s">
        <v>14</v>
      </c>
      <c r="K321" t="s">
        <v>50</v>
      </c>
      <c r="L321">
        <v>2879464</v>
      </c>
    </row>
    <row r="322" spans="1:12" x14ac:dyDescent="0.15">
      <c r="A322" s="2" t="s">
        <v>451</v>
      </c>
      <c r="B322" s="2" t="s">
        <v>452</v>
      </c>
      <c r="C322" s="2" t="s">
        <v>906</v>
      </c>
      <c r="D322" s="2">
        <f t="array" ref="D322">MIN(IF(K:K=B322,L:L,""))</f>
        <v>2882621</v>
      </c>
      <c r="E322" s="2">
        <f t="array" ref="E322">MAX(IF(K:K=B322,L:L,""))</f>
        <v>2882624</v>
      </c>
      <c r="F322" t="s">
        <v>8</v>
      </c>
      <c r="K322" t="s">
        <v>50</v>
      </c>
      <c r="L322">
        <v>2879465</v>
      </c>
    </row>
    <row r="323" spans="1:12" x14ac:dyDescent="0.15">
      <c r="A323" s="2" t="s">
        <v>453</v>
      </c>
      <c r="B323" s="2" t="s">
        <v>454</v>
      </c>
      <c r="C323" s="2" t="s">
        <v>910</v>
      </c>
      <c r="D323" s="2">
        <f t="array" ref="D323">MIN(IF(K:K=B323,L:L,""))</f>
        <v>2878827</v>
      </c>
      <c r="E323" s="2">
        <f t="array" ref="E323">MAX(IF(K:K=B323,L:L,""))</f>
        <v>2878837</v>
      </c>
      <c r="F323" t="s">
        <v>455</v>
      </c>
      <c r="K323" t="s">
        <v>50</v>
      </c>
      <c r="L323">
        <v>2879466</v>
      </c>
    </row>
    <row r="324" spans="1:12" x14ac:dyDescent="0.15">
      <c r="A324" s="2" t="s">
        <v>456</v>
      </c>
      <c r="B324" s="2" t="s">
        <v>457</v>
      </c>
      <c r="C324" s="2" t="s">
        <v>909</v>
      </c>
      <c r="D324" s="2">
        <f t="array" ref="D324">MIN(IF(K:K=B324,L:L,""))</f>
        <v>2882625</v>
      </c>
      <c r="E324" s="2">
        <f t="array" ref="E324">MAX(IF(K:K=B324,L:L,""))</f>
        <v>2882628</v>
      </c>
      <c r="F324" t="s">
        <v>14</v>
      </c>
      <c r="K324" t="s">
        <v>50</v>
      </c>
      <c r="L324">
        <v>2879467</v>
      </c>
    </row>
    <row r="325" spans="1:12" x14ac:dyDescent="0.15">
      <c r="A325" s="2" t="s">
        <v>458</v>
      </c>
      <c r="B325" s="2" t="s">
        <v>459</v>
      </c>
      <c r="C325" s="2" t="s">
        <v>906</v>
      </c>
      <c r="D325" s="2">
        <f t="array" ref="D325">MIN(IF(K:K=B325,L:L,""))</f>
        <v>2882629</v>
      </c>
      <c r="E325" s="2">
        <f t="array" ref="E325">MAX(IF(K:K=B325,L:L,""))</f>
        <v>2882632</v>
      </c>
      <c r="F325" t="s">
        <v>83</v>
      </c>
      <c r="K325" t="s">
        <v>50</v>
      </c>
      <c r="L325">
        <v>2879468</v>
      </c>
    </row>
    <row r="326" spans="1:12" x14ac:dyDescent="0.15">
      <c r="A326" s="2" t="s">
        <v>460</v>
      </c>
      <c r="B326" s="2" t="s">
        <v>461</v>
      </c>
      <c r="C326" s="2" t="s">
        <v>910</v>
      </c>
      <c r="D326" s="2">
        <f t="array" ref="D326">MIN(IF(K:K=B326,L:L,""))</f>
        <v>2878838</v>
      </c>
      <c r="E326" s="2">
        <f t="array" ref="E326">MAX(IF(K:K=B326,L:L,""))</f>
        <v>2878841</v>
      </c>
      <c r="F326" t="s">
        <v>83</v>
      </c>
      <c r="K326" t="s">
        <v>50</v>
      </c>
      <c r="L326">
        <v>2879469</v>
      </c>
    </row>
    <row r="327" spans="1:12" x14ac:dyDescent="0.15">
      <c r="A327" s="2" t="s">
        <v>462</v>
      </c>
      <c r="B327" s="2" t="s">
        <v>464</v>
      </c>
      <c r="C327" s="2" t="s">
        <v>910</v>
      </c>
      <c r="D327" s="2">
        <f t="array" ref="D327">MIN(IF(K:K=B327,L:L,""))</f>
        <v>2878842</v>
      </c>
      <c r="E327" s="2">
        <f t="array" ref="E327">MAX(IF(K:K=B327,L:L,""))</f>
        <v>2878845</v>
      </c>
      <c r="F327" t="s">
        <v>414</v>
      </c>
      <c r="K327" t="s">
        <v>50</v>
      </c>
      <c r="L327">
        <v>2879470</v>
      </c>
    </row>
    <row r="328" spans="1:12" x14ac:dyDescent="0.15">
      <c r="A328" s="2" t="s">
        <v>462</v>
      </c>
      <c r="B328" s="2" t="s">
        <v>463</v>
      </c>
      <c r="C328" s="2" t="s">
        <v>910</v>
      </c>
      <c r="D328" s="2">
        <f t="array" ref="D328">MIN(IF(K:K=B328,L:L,""))</f>
        <v>2878846</v>
      </c>
      <c r="E328" s="2">
        <f t="array" ref="E328">MAX(IF(K:K=B328,L:L,""))</f>
        <v>2878852</v>
      </c>
      <c r="F328" t="s">
        <v>416</v>
      </c>
      <c r="K328" t="s">
        <v>50</v>
      </c>
      <c r="L328">
        <v>2879471</v>
      </c>
    </row>
    <row r="329" spans="1:12" x14ac:dyDescent="0.15">
      <c r="A329" s="2" t="s">
        <v>465</v>
      </c>
      <c r="B329" s="2" t="s">
        <v>466</v>
      </c>
      <c r="C329" s="2" t="s">
        <v>909</v>
      </c>
      <c r="D329" s="2">
        <f t="array" ref="D329">MIN(IF(K:K=B329,L:L,""))</f>
        <v>2882633</v>
      </c>
      <c r="E329" s="2">
        <f t="array" ref="E329">MAX(IF(K:K=B329,L:L,""))</f>
        <v>2882636</v>
      </c>
      <c r="F329" t="s">
        <v>14</v>
      </c>
      <c r="K329" t="s">
        <v>50</v>
      </c>
      <c r="L329">
        <v>2879472</v>
      </c>
    </row>
    <row r="330" spans="1:12" x14ac:dyDescent="0.15">
      <c r="A330" s="2" t="s">
        <v>467</v>
      </c>
      <c r="B330" s="2" t="s">
        <v>468</v>
      </c>
      <c r="C330" s="2" t="s">
        <v>911</v>
      </c>
      <c r="D330" s="2">
        <f t="array" ref="D330">MIN(IF(K:K=B330,L:L,""))</f>
        <v>2882637</v>
      </c>
      <c r="E330" s="2">
        <f t="array" ref="E330">MAX(IF(K:K=B330,L:L,""))</f>
        <v>2882640</v>
      </c>
      <c r="F330" t="s">
        <v>14</v>
      </c>
      <c r="K330" t="s">
        <v>54</v>
      </c>
      <c r="L330">
        <v>2879473</v>
      </c>
    </row>
    <row r="331" spans="1:12" x14ac:dyDescent="0.15">
      <c r="A331" s="2" t="s">
        <v>469</v>
      </c>
      <c r="B331" s="2" t="s">
        <v>470</v>
      </c>
      <c r="C331" s="5" t="s">
        <v>901</v>
      </c>
      <c r="D331" s="2">
        <f t="array" ref="D331">MIN(IF(K:K=B331,L:L,""))</f>
        <v>2882641</v>
      </c>
      <c r="E331" s="2">
        <f t="array" ref="E331">MAX(IF(K:K=B331,L:L,""))</f>
        <v>2882651</v>
      </c>
      <c r="K331" t="s">
        <v>54</v>
      </c>
      <c r="L331">
        <v>2879474</v>
      </c>
    </row>
    <row r="332" spans="1:12" x14ac:dyDescent="0.15">
      <c r="A332" s="2" t="s">
        <v>471</v>
      </c>
      <c r="B332" s="2" t="s">
        <v>472</v>
      </c>
      <c r="C332" s="5" t="s">
        <v>901</v>
      </c>
      <c r="D332" s="2">
        <f t="array" ref="D332">MIN(IF(K:K=B332,L:L,""))</f>
        <v>2882652</v>
      </c>
      <c r="E332" s="2">
        <f t="array" ref="E332">MAX(IF(K:K=B332,L:L,""))</f>
        <v>2882662</v>
      </c>
      <c r="F332" t="s">
        <v>14</v>
      </c>
      <c r="K332" t="s">
        <v>54</v>
      </c>
      <c r="L332">
        <v>2879475</v>
      </c>
    </row>
    <row r="333" spans="1:12" x14ac:dyDescent="0.15">
      <c r="A333" s="2" t="s">
        <v>471</v>
      </c>
      <c r="B333" s="2" t="s">
        <v>473</v>
      </c>
      <c r="C333" s="5" t="s">
        <v>901</v>
      </c>
      <c r="D333" s="2">
        <f t="array" ref="D333">MIN(IF(K:K=B333,L:L,""))</f>
        <v>2882663</v>
      </c>
      <c r="E333" s="2">
        <f t="array" ref="E333">MAX(IF(K:K=B333,L:L,""))</f>
        <v>2882673</v>
      </c>
      <c r="F333" t="s">
        <v>14</v>
      </c>
      <c r="K333" t="s">
        <v>54</v>
      </c>
      <c r="L333">
        <v>2879476</v>
      </c>
    </row>
    <row r="334" spans="1:12" x14ac:dyDescent="0.15">
      <c r="A334" s="2" t="s">
        <v>474</v>
      </c>
      <c r="B334" s="2" t="s">
        <v>475</v>
      </c>
      <c r="C334" s="2" t="s">
        <v>912</v>
      </c>
      <c r="D334" s="2">
        <f t="array" ref="D334">MIN(IF(K:K=B334,L:L,""))</f>
        <v>2882674</v>
      </c>
      <c r="E334" s="2">
        <f t="array" ref="E334">MAX(IF(K:K=B334,L:L,""))</f>
        <v>2882677</v>
      </c>
      <c r="F334" t="s">
        <v>14</v>
      </c>
      <c r="K334" t="s">
        <v>54</v>
      </c>
      <c r="L334">
        <v>2879477</v>
      </c>
    </row>
    <row r="335" spans="1:12" x14ac:dyDescent="0.15">
      <c r="A335" s="2" t="s">
        <v>476</v>
      </c>
      <c r="B335" s="2" t="s">
        <v>477</v>
      </c>
      <c r="C335" s="2" t="s">
        <v>913</v>
      </c>
      <c r="D335" s="2">
        <f t="array" ref="D335">MIN(IF(K:K=B335,L:L,""))</f>
        <v>2882678</v>
      </c>
      <c r="E335" s="2">
        <f t="array" ref="E335">MAX(IF(K:K=B335,L:L,""))</f>
        <v>2882681</v>
      </c>
      <c r="F335" t="s">
        <v>14</v>
      </c>
      <c r="K335" t="s">
        <v>54</v>
      </c>
      <c r="L335">
        <v>2879478</v>
      </c>
    </row>
    <row r="336" spans="1:12" x14ac:dyDescent="0.15">
      <c r="A336" s="2" t="s">
        <v>478</v>
      </c>
      <c r="B336" s="2" t="s">
        <v>479</v>
      </c>
      <c r="C336" s="2" t="s">
        <v>906</v>
      </c>
      <c r="D336" s="2">
        <f t="array" ref="D336">MIN(IF(K:K=B336,L:L,""))</f>
        <v>2882682</v>
      </c>
      <c r="E336" s="2">
        <f t="array" ref="E336">MAX(IF(K:K=B336,L:L,""))</f>
        <v>2882692</v>
      </c>
      <c r="F336" t="s">
        <v>83</v>
      </c>
      <c r="K336" t="s">
        <v>54</v>
      </c>
      <c r="L336">
        <v>2879479</v>
      </c>
    </row>
    <row r="337" spans="1:12" x14ac:dyDescent="0.15">
      <c r="A337" s="2" t="s">
        <v>480</v>
      </c>
      <c r="B337" s="2" t="s">
        <v>481</v>
      </c>
      <c r="C337" s="5" t="s">
        <v>901</v>
      </c>
      <c r="D337" s="2">
        <f t="array" ref="D337">MIN(IF(K:K=B337,L:L,""))</f>
        <v>2882693</v>
      </c>
      <c r="E337" s="2">
        <f t="array" ref="E337">MAX(IF(K:K=B337,L:L,""))</f>
        <v>2882703</v>
      </c>
      <c r="F337" t="s">
        <v>14</v>
      </c>
      <c r="K337" t="s">
        <v>54</v>
      </c>
      <c r="L337">
        <v>2879480</v>
      </c>
    </row>
    <row r="338" spans="1:12" x14ac:dyDescent="0.15">
      <c r="A338" s="2" t="s">
        <v>482</v>
      </c>
      <c r="B338" s="2" t="s">
        <v>483</v>
      </c>
      <c r="C338" s="5" t="s">
        <v>901</v>
      </c>
      <c r="D338" s="2">
        <f t="array" ref="D338">MIN(IF(K:K=B338,L:L,""))</f>
        <v>2882704</v>
      </c>
      <c r="E338" s="2">
        <f t="array" ref="E338">MAX(IF(K:K=B338,L:L,""))</f>
        <v>2882714</v>
      </c>
      <c r="F338" t="s">
        <v>14</v>
      </c>
      <c r="K338" t="s">
        <v>54</v>
      </c>
      <c r="L338">
        <v>2879481</v>
      </c>
    </row>
    <row r="339" spans="1:12" x14ac:dyDescent="0.15">
      <c r="A339" s="2" t="s">
        <v>484</v>
      </c>
      <c r="B339" s="2" t="s">
        <v>485</v>
      </c>
      <c r="C339" s="2" t="s">
        <v>914</v>
      </c>
      <c r="D339" s="2">
        <f t="array" ref="D339">MIN(IF(K:K=B339,L:L,""))</f>
        <v>2882715</v>
      </c>
      <c r="E339" s="2">
        <f t="array" ref="E339">MAX(IF(K:K=B339,L:L,""))</f>
        <v>2882718</v>
      </c>
      <c r="F339" t="s">
        <v>416</v>
      </c>
      <c r="K339" t="s">
        <v>54</v>
      </c>
      <c r="L339">
        <v>2879482</v>
      </c>
    </row>
    <row r="340" spans="1:12" x14ac:dyDescent="0.15">
      <c r="A340" s="2" t="s">
        <v>486</v>
      </c>
      <c r="B340" s="2" t="s">
        <v>487</v>
      </c>
      <c r="C340" s="2" t="s">
        <v>913</v>
      </c>
      <c r="D340" s="2">
        <f t="array" ref="D340">MIN(IF(K:K=B340,L:L,""))</f>
        <v>2882719</v>
      </c>
      <c r="E340" s="2">
        <f t="array" ref="E340">MAX(IF(K:K=B340,L:L,""))</f>
        <v>2882722</v>
      </c>
      <c r="F340" t="s">
        <v>14</v>
      </c>
      <c r="K340" t="s">
        <v>54</v>
      </c>
      <c r="L340">
        <v>2879483</v>
      </c>
    </row>
    <row r="341" spans="1:12" x14ac:dyDescent="0.15">
      <c r="A341" s="2" t="s">
        <v>488</v>
      </c>
      <c r="B341" s="2" t="s">
        <v>489</v>
      </c>
      <c r="C341" s="2" t="s">
        <v>915</v>
      </c>
      <c r="D341" s="2">
        <f t="array" ref="D341">MIN(IF(K:K=B341,L:L,""))</f>
        <v>2882723</v>
      </c>
      <c r="E341" s="2">
        <f t="array" ref="E341">MAX(IF(K:K=B341,L:L,""))</f>
        <v>2882726</v>
      </c>
      <c r="F341" t="s">
        <v>107</v>
      </c>
      <c r="K341" t="s">
        <v>55</v>
      </c>
      <c r="L341">
        <v>2879484</v>
      </c>
    </row>
    <row r="342" spans="1:12" x14ac:dyDescent="0.15">
      <c r="A342" s="2" t="s">
        <v>490</v>
      </c>
      <c r="B342" s="2" t="s">
        <v>491</v>
      </c>
      <c r="C342" s="2" t="s">
        <v>916</v>
      </c>
      <c r="D342" s="2">
        <f t="array" ref="D342">MIN(IF(K:K=B342,L:L,""))</f>
        <v>2882727</v>
      </c>
      <c r="E342" s="2">
        <f t="array" ref="E342">MAX(IF(K:K=B342,L:L,""))</f>
        <v>2882737</v>
      </c>
      <c r="F342" t="s">
        <v>14</v>
      </c>
      <c r="K342" t="s">
        <v>55</v>
      </c>
      <c r="L342">
        <v>2879485</v>
      </c>
    </row>
    <row r="343" spans="1:12" x14ac:dyDescent="0.15">
      <c r="A343" s="2" t="s">
        <v>490</v>
      </c>
      <c r="B343" s="2" t="s">
        <v>492</v>
      </c>
      <c r="C343" s="2" t="s">
        <v>916</v>
      </c>
      <c r="D343" s="2">
        <f t="array" ref="D343">MIN(IF(K:K=B343,L:L,""))</f>
        <v>2882738</v>
      </c>
      <c r="E343" s="2">
        <f t="array" ref="E343">MAX(IF(K:K=B343,L:L,""))</f>
        <v>2882748</v>
      </c>
      <c r="F343" t="s">
        <v>493</v>
      </c>
      <c r="K343" t="s">
        <v>55</v>
      </c>
      <c r="L343">
        <v>2879486</v>
      </c>
    </row>
    <row r="344" spans="1:12" x14ac:dyDescent="0.15">
      <c r="A344" s="2" t="s">
        <v>494</v>
      </c>
      <c r="B344" s="2" t="s">
        <v>495</v>
      </c>
      <c r="C344" s="2" t="s">
        <v>906</v>
      </c>
      <c r="D344" s="2">
        <f t="array" ref="D344">MIN(IF(K:K=B344,L:L,""))</f>
        <v>2882749</v>
      </c>
      <c r="E344" s="2">
        <f t="array" ref="E344">MAX(IF(K:K=B344,L:L,""))</f>
        <v>2882752</v>
      </c>
      <c r="F344" t="s">
        <v>14</v>
      </c>
      <c r="K344" t="s">
        <v>55</v>
      </c>
      <c r="L344">
        <v>2879487</v>
      </c>
    </row>
    <row r="345" spans="1:12" x14ac:dyDescent="0.15">
      <c r="A345" s="2" t="s">
        <v>496</v>
      </c>
      <c r="B345" s="2" t="s">
        <v>497</v>
      </c>
      <c r="C345" s="2" t="s">
        <v>916</v>
      </c>
      <c r="D345" s="2">
        <f t="array" ref="D345">MIN(IF(K:K=B345,L:L,""))</f>
        <v>2882753</v>
      </c>
      <c r="E345" s="2">
        <f t="array" ref="E345">MAX(IF(K:K=B345,L:L,""))</f>
        <v>2882756</v>
      </c>
      <c r="F345" t="s">
        <v>14</v>
      </c>
      <c r="K345" t="s">
        <v>55</v>
      </c>
      <c r="L345">
        <v>2879488</v>
      </c>
    </row>
    <row r="346" spans="1:12" x14ac:dyDescent="0.15">
      <c r="A346" s="2" t="s">
        <v>498</v>
      </c>
      <c r="B346" s="2" t="s">
        <v>499</v>
      </c>
      <c r="C346" s="2" t="s">
        <v>917</v>
      </c>
      <c r="D346" s="2">
        <f t="array" ref="D346">MIN(IF(K:K=B346,L:L,""))</f>
        <v>2882757</v>
      </c>
      <c r="E346" s="2">
        <f t="array" ref="E346">MAX(IF(K:K=B346,L:L,""))</f>
        <v>2882760</v>
      </c>
      <c r="K346" t="s">
        <v>55</v>
      </c>
      <c r="L346">
        <v>2879489</v>
      </c>
    </row>
    <row r="347" spans="1:12" x14ac:dyDescent="0.15">
      <c r="A347" s="2" t="s">
        <v>500</v>
      </c>
      <c r="B347" s="2" t="s">
        <v>501</v>
      </c>
      <c r="C347" s="5" t="s">
        <v>901</v>
      </c>
      <c r="D347" s="2">
        <f t="array" ref="D347">MIN(IF(K:K=B347,L:L,""))</f>
        <v>2882761</v>
      </c>
      <c r="E347" s="2">
        <f t="array" ref="E347">MAX(IF(K:K=B347,L:L,""))</f>
        <v>2882771</v>
      </c>
      <c r="K347" t="s">
        <v>55</v>
      </c>
      <c r="L347">
        <v>2879490</v>
      </c>
    </row>
    <row r="348" spans="1:12" x14ac:dyDescent="0.15">
      <c r="A348" s="2" t="s">
        <v>502</v>
      </c>
      <c r="B348" s="2" t="s">
        <v>503</v>
      </c>
      <c r="C348" s="2" t="s">
        <v>910</v>
      </c>
      <c r="D348" s="2">
        <f t="array" ref="D348">MIN(IF(K:K=B348,L:L,""))</f>
        <v>2878853</v>
      </c>
      <c r="E348" s="2">
        <f t="array" ref="E348">MAX(IF(K:K=B348,L:L,""))</f>
        <v>2878863</v>
      </c>
      <c r="F348" t="s">
        <v>14</v>
      </c>
      <c r="K348" t="s">
        <v>55</v>
      </c>
      <c r="L348">
        <v>2879491</v>
      </c>
    </row>
    <row r="349" spans="1:12" x14ac:dyDescent="0.15">
      <c r="A349" s="2" t="s">
        <v>504</v>
      </c>
      <c r="B349" s="2" t="s">
        <v>505</v>
      </c>
      <c r="C349" s="2" t="s">
        <v>906</v>
      </c>
      <c r="D349" s="2">
        <f t="array" ref="D349">MIN(IF(K:K=B349,L:L,""))</f>
        <v>2882772</v>
      </c>
      <c r="E349" s="2">
        <f t="array" ref="E349">MAX(IF(K:K=B349,L:L,""))</f>
        <v>2882782</v>
      </c>
      <c r="K349" t="s">
        <v>55</v>
      </c>
      <c r="L349">
        <v>2879492</v>
      </c>
    </row>
    <row r="350" spans="1:12" x14ac:dyDescent="0.15">
      <c r="A350" s="2" t="s">
        <v>506</v>
      </c>
      <c r="B350" s="2" t="s">
        <v>507</v>
      </c>
      <c r="C350" s="2" t="s">
        <v>913</v>
      </c>
      <c r="D350" s="2">
        <f t="array" ref="D350">MIN(IF(K:K=B350,L:L,""))</f>
        <v>2882783</v>
      </c>
      <c r="E350" s="2">
        <f t="array" ref="E350">MAX(IF(K:K=B350,L:L,""))</f>
        <v>2882786</v>
      </c>
      <c r="K350" t="s">
        <v>55</v>
      </c>
      <c r="L350">
        <v>2879493</v>
      </c>
    </row>
    <row r="351" spans="1:12" x14ac:dyDescent="0.15">
      <c r="A351" s="2" t="s">
        <v>508</v>
      </c>
      <c r="B351" s="2" t="s">
        <v>509</v>
      </c>
      <c r="C351" s="2" t="s">
        <v>916</v>
      </c>
      <c r="D351" s="2">
        <f t="array" ref="D351">MIN(IF(K:K=B351,L:L,""))</f>
        <v>2882787</v>
      </c>
      <c r="E351" s="2">
        <f t="array" ref="E351">MAX(IF(K:K=B351,L:L,""))</f>
        <v>2882797</v>
      </c>
      <c r="F351" t="s">
        <v>228</v>
      </c>
      <c r="K351" t="s">
        <v>55</v>
      </c>
      <c r="L351">
        <v>2879494</v>
      </c>
    </row>
    <row r="352" spans="1:12" x14ac:dyDescent="0.15">
      <c r="A352" s="2" t="s">
        <v>510</v>
      </c>
      <c r="B352" s="2" t="s">
        <v>511</v>
      </c>
      <c r="C352" s="2" t="s">
        <v>906</v>
      </c>
      <c r="D352" s="2">
        <f t="array" ref="D352">MIN(IF(K:K=B352,L:L,""))</f>
        <v>2882798</v>
      </c>
      <c r="E352" s="2">
        <f t="array" ref="E352">MAX(IF(K:K=B352,L:L,""))</f>
        <v>2882801</v>
      </c>
      <c r="F352" t="s">
        <v>14</v>
      </c>
      <c r="K352" t="s">
        <v>53</v>
      </c>
      <c r="L352">
        <v>2879495</v>
      </c>
    </row>
    <row r="353" spans="1:12" x14ac:dyDescent="0.15">
      <c r="A353" s="2" t="s">
        <v>512</v>
      </c>
      <c r="B353" s="2" t="s">
        <v>513</v>
      </c>
      <c r="C353" s="2" t="s">
        <v>906</v>
      </c>
      <c r="D353" s="2">
        <f t="array" ref="D353">MIN(IF(K:K=B353,L:L,""))</f>
        <v>2882802</v>
      </c>
      <c r="E353" s="2">
        <f t="array" ref="E353">MAX(IF(K:K=B353,L:L,""))</f>
        <v>2882805</v>
      </c>
      <c r="F353" t="s">
        <v>210</v>
      </c>
      <c r="K353" t="s">
        <v>53</v>
      </c>
      <c r="L353">
        <v>2879496</v>
      </c>
    </row>
    <row r="354" spans="1:12" x14ac:dyDescent="0.15">
      <c r="A354" s="2" t="s">
        <v>514</v>
      </c>
      <c r="B354" s="2" t="s">
        <v>515</v>
      </c>
      <c r="C354" s="2" t="s">
        <v>906</v>
      </c>
      <c r="D354" s="2">
        <f t="array" ref="D354">MIN(IF(K:K=B354,L:L,""))</f>
        <v>2882806</v>
      </c>
      <c r="E354" s="2">
        <f t="array" ref="E354">MAX(IF(K:K=B354,L:L,""))</f>
        <v>2882809</v>
      </c>
      <c r="F354" s="20" t="s">
        <v>927</v>
      </c>
      <c r="K354" t="s">
        <v>53</v>
      </c>
      <c r="L354">
        <v>2879497</v>
      </c>
    </row>
    <row r="355" spans="1:12" x14ac:dyDescent="0.15">
      <c r="A355" s="2" t="s">
        <v>517</v>
      </c>
      <c r="B355" s="2" t="s">
        <v>518</v>
      </c>
      <c r="C355" s="2" t="s">
        <v>906</v>
      </c>
      <c r="D355" s="2">
        <f t="array" ref="D355">MIN(IF(K:K=B355,L:L,""))</f>
        <v>2882810</v>
      </c>
      <c r="E355" s="2">
        <f t="array" ref="E355">MAX(IF(K:K=B355,L:L,""))</f>
        <v>2882820</v>
      </c>
      <c r="F355" t="s">
        <v>14</v>
      </c>
      <c r="K355" t="s">
        <v>53</v>
      </c>
      <c r="L355">
        <v>2879498</v>
      </c>
    </row>
    <row r="356" spans="1:12" x14ac:dyDescent="0.15">
      <c r="A356" s="2" t="s">
        <v>519</v>
      </c>
      <c r="B356" s="2" t="s">
        <v>520</v>
      </c>
      <c r="C356" s="2" t="s">
        <v>906</v>
      </c>
      <c r="D356" s="2">
        <f t="array" ref="D356">MIN(IF(K:K=B356,L:L,""))</f>
        <v>2882821</v>
      </c>
      <c r="E356" s="2">
        <f t="array" ref="E356">MAX(IF(K:K=B356,L:L,""))</f>
        <v>2882831</v>
      </c>
      <c r="K356" t="s">
        <v>53</v>
      </c>
      <c r="L356">
        <v>2879499</v>
      </c>
    </row>
    <row r="357" spans="1:12" x14ac:dyDescent="0.15">
      <c r="A357" s="2" t="s">
        <v>521</v>
      </c>
      <c r="B357" s="2" t="s">
        <v>522</v>
      </c>
      <c r="C357" s="2" t="s">
        <v>913</v>
      </c>
      <c r="D357" s="2">
        <f t="array" ref="D357">MIN(IF(K:K=B357,L:L,""))</f>
        <v>2882832</v>
      </c>
      <c r="E357" s="2">
        <f t="array" ref="E357">MAX(IF(K:K=B357,L:L,""))</f>
        <v>2882842</v>
      </c>
      <c r="K357" t="s">
        <v>53</v>
      </c>
      <c r="L357">
        <v>2879500</v>
      </c>
    </row>
    <row r="358" spans="1:12" x14ac:dyDescent="0.15">
      <c r="A358" s="2" t="s">
        <v>523</v>
      </c>
      <c r="B358" s="2" t="s">
        <v>524</v>
      </c>
      <c r="C358" s="2" t="s">
        <v>913</v>
      </c>
      <c r="D358" s="2">
        <f t="array" ref="D358">MIN(IF(K:K=B358,L:L,""))</f>
        <v>2882843</v>
      </c>
      <c r="E358" s="2">
        <f t="array" ref="E358">MAX(IF(K:K=B358,L:L,""))</f>
        <v>2882853</v>
      </c>
      <c r="K358" t="s">
        <v>53</v>
      </c>
      <c r="L358">
        <v>2879501</v>
      </c>
    </row>
    <row r="359" spans="1:12" x14ac:dyDescent="0.15">
      <c r="A359" s="2" t="s">
        <v>525</v>
      </c>
      <c r="B359" s="2" t="s">
        <v>526</v>
      </c>
      <c r="C359" s="2" t="s">
        <v>906</v>
      </c>
      <c r="D359" s="2">
        <f t="array" ref="D359">MIN(IF(K:K=B359,L:L,""))</f>
        <v>2882854</v>
      </c>
      <c r="E359" s="2">
        <f t="array" ref="E359">MAX(IF(K:K=B359,L:L,""))</f>
        <v>2882857</v>
      </c>
      <c r="F359" t="s">
        <v>5</v>
      </c>
      <c r="K359" t="s">
        <v>53</v>
      </c>
      <c r="L359">
        <v>2879502</v>
      </c>
    </row>
    <row r="360" spans="1:12" x14ac:dyDescent="0.15">
      <c r="A360" s="2" t="s">
        <v>527</v>
      </c>
      <c r="B360" s="2" t="s">
        <v>528</v>
      </c>
      <c r="C360" s="2" t="s">
        <v>913</v>
      </c>
      <c r="D360" s="2">
        <f t="array" ref="D360">MIN(IF(K:K=B360,L:L,""))</f>
        <v>2882858</v>
      </c>
      <c r="E360" s="2">
        <f t="array" ref="E360">MAX(IF(K:K=B360,L:L,""))</f>
        <v>2882861</v>
      </c>
      <c r="F360" t="s">
        <v>14</v>
      </c>
      <c r="K360" t="s">
        <v>53</v>
      </c>
      <c r="L360">
        <v>2879503</v>
      </c>
    </row>
    <row r="361" spans="1:12" x14ac:dyDescent="0.15">
      <c r="A361" s="2" t="s">
        <v>529</v>
      </c>
      <c r="B361" s="2" t="s">
        <v>530</v>
      </c>
      <c r="C361" s="2" t="s">
        <v>910</v>
      </c>
      <c r="D361" s="2">
        <f t="array" ref="D361">MIN(IF(K:K=B361,L:L,""))</f>
        <v>2878864</v>
      </c>
      <c r="E361" s="2">
        <f t="array" ref="E361">MAX(IF(K:K=B361,L:L,""))</f>
        <v>2878867</v>
      </c>
      <c r="F361" t="s">
        <v>14</v>
      </c>
      <c r="K361" t="s">
        <v>53</v>
      </c>
      <c r="L361">
        <v>2879504</v>
      </c>
    </row>
    <row r="362" spans="1:12" x14ac:dyDescent="0.15">
      <c r="A362" s="2" t="s">
        <v>531</v>
      </c>
      <c r="B362" s="2" t="s">
        <v>532</v>
      </c>
      <c r="C362" s="2" t="s">
        <v>906</v>
      </c>
      <c r="D362" s="2">
        <f t="array" ref="D362">MIN(IF(K:K=B362,L:L,""))</f>
        <v>2882862</v>
      </c>
      <c r="E362" s="2">
        <f t="array" ref="E362">MAX(IF(K:K=B362,L:L,""))</f>
        <v>2882872</v>
      </c>
      <c r="F362" t="s">
        <v>30</v>
      </c>
      <c r="K362" t="s">
        <v>53</v>
      </c>
      <c r="L362">
        <v>2879505</v>
      </c>
    </row>
    <row r="363" spans="1:12" x14ac:dyDescent="0.15">
      <c r="A363" s="2" t="s">
        <v>533</v>
      </c>
      <c r="B363" s="2" t="s">
        <v>535</v>
      </c>
      <c r="C363" s="2" t="s">
        <v>906</v>
      </c>
      <c r="D363" s="2">
        <f t="array" ref="D363">MIN(IF(K:K=B363,L:L,""))</f>
        <v>2882873</v>
      </c>
      <c r="E363" s="2">
        <f t="array" ref="E363">MAX(IF(K:K=B363,L:L,""))</f>
        <v>2882876</v>
      </c>
      <c r="F363" t="s">
        <v>414</v>
      </c>
      <c r="K363" t="s">
        <v>58</v>
      </c>
      <c r="L363">
        <v>2879506</v>
      </c>
    </row>
    <row r="364" spans="1:12" x14ac:dyDescent="0.15">
      <c r="A364" s="2" t="s">
        <v>533</v>
      </c>
      <c r="B364" s="2" t="s">
        <v>534</v>
      </c>
      <c r="C364" s="2" t="s">
        <v>906</v>
      </c>
      <c r="D364" s="2">
        <f t="array" ref="D364">MIN(IF(K:K=B364,L:L,""))</f>
        <v>2882877</v>
      </c>
      <c r="E364" s="2">
        <f t="array" ref="E364">MAX(IF(K:K=B364,L:L,""))</f>
        <v>2882880</v>
      </c>
      <c r="F364" t="s">
        <v>414</v>
      </c>
      <c r="K364" t="s">
        <v>58</v>
      </c>
      <c r="L364">
        <v>2879507</v>
      </c>
    </row>
    <row r="365" spans="1:12" x14ac:dyDescent="0.15">
      <c r="A365" s="2" t="s">
        <v>536</v>
      </c>
      <c r="B365" s="2" t="s">
        <v>537</v>
      </c>
      <c r="C365" s="5" t="s">
        <v>901</v>
      </c>
      <c r="D365" s="2">
        <f t="array" ref="D365">MIN(IF(K:K=B365,L:L,""))</f>
        <v>2882881</v>
      </c>
      <c r="E365" s="2">
        <f t="array" ref="E365">MAX(IF(K:K=B365,L:L,""))</f>
        <v>2882891</v>
      </c>
      <c r="F365" t="s">
        <v>14</v>
      </c>
      <c r="K365" t="s">
        <v>58</v>
      </c>
      <c r="L365">
        <v>2879508</v>
      </c>
    </row>
    <row r="366" spans="1:12" x14ac:dyDescent="0.15">
      <c r="A366" s="2" t="s">
        <v>538</v>
      </c>
      <c r="B366" s="2" t="s">
        <v>539</v>
      </c>
      <c r="C366" s="2" t="s">
        <v>910</v>
      </c>
      <c r="D366" s="2">
        <f t="array" ref="D366">MIN(IF(K:K=B366,L:L,""))</f>
        <v>2878868</v>
      </c>
      <c r="E366" s="2">
        <f t="array" ref="E366">MAX(IF(K:K=B366,L:L,""))</f>
        <v>2878871</v>
      </c>
      <c r="F366" t="s">
        <v>540</v>
      </c>
      <c r="K366" t="s">
        <v>58</v>
      </c>
      <c r="L366">
        <v>2879509</v>
      </c>
    </row>
    <row r="367" spans="1:12" x14ac:dyDescent="0.15">
      <c r="A367" s="2" t="s">
        <v>541</v>
      </c>
      <c r="B367" s="2" t="s">
        <v>542</v>
      </c>
      <c r="C367" s="2" t="s">
        <v>906</v>
      </c>
      <c r="D367" s="2">
        <f t="array" ref="D367">MIN(IF(K:K=B367,L:L,""))</f>
        <v>2882892</v>
      </c>
      <c r="E367" s="2">
        <f t="array" ref="E367">MAX(IF(K:K=B367,L:L,""))</f>
        <v>2882895</v>
      </c>
      <c r="K367" t="s">
        <v>58</v>
      </c>
      <c r="L367">
        <v>2879510</v>
      </c>
    </row>
    <row r="368" spans="1:12" x14ac:dyDescent="0.15">
      <c r="A368" s="2" t="s">
        <v>543</v>
      </c>
      <c r="B368" s="2" t="s">
        <v>544</v>
      </c>
      <c r="C368" s="2" t="s">
        <v>910</v>
      </c>
      <c r="D368" s="2">
        <f t="array" ref="D368">MIN(IF(K:K=B368,L:L,""))</f>
        <v>2878872</v>
      </c>
      <c r="E368" s="2">
        <f t="array" ref="E368">MAX(IF(K:K=B368,L:L,""))</f>
        <v>2878882</v>
      </c>
      <c r="F368" t="s">
        <v>545</v>
      </c>
      <c r="K368" t="s">
        <v>58</v>
      </c>
      <c r="L368">
        <v>2879511</v>
      </c>
    </row>
    <row r="369" spans="1:12" x14ac:dyDescent="0.15">
      <c r="A369" s="2" t="s">
        <v>546</v>
      </c>
      <c r="B369" s="2" t="s">
        <v>547</v>
      </c>
      <c r="C369" s="2" t="s">
        <v>913</v>
      </c>
      <c r="D369" s="2">
        <f t="array" ref="D369">MIN(IF(K:K=B369,L:L,""))</f>
        <v>2882896</v>
      </c>
      <c r="E369" s="2">
        <f t="array" ref="E369">MAX(IF(K:K=B369,L:L,""))</f>
        <v>2882899</v>
      </c>
      <c r="K369" t="s">
        <v>58</v>
      </c>
      <c r="L369">
        <v>2879512</v>
      </c>
    </row>
    <row r="370" spans="1:12" x14ac:dyDescent="0.15">
      <c r="A370" s="2" t="s">
        <v>548</v>
      </c>
      <c r="B370" s="2" t="s">
        <v>549</v>
      </c>
      <c r="C370" s="5" t="s">
        <v>901</v>
      </c>
      <c r="D370" s="2">
        <f t="array" ref="D370">MIN(IF(K:K=B370,L:L,""))</f>
        <v>2882900</v>
      </c>
      <c r="E370" s="2">
        <f t="array" ref="E370">MAX(IF(K:K=B370,L:L,""))</f>
        <v>2882910</v>
      </c>
      <c r="K370" t="s">
        <v>58</v>
      </c>
      <c r="L370">
        <v>2879513</v>
      </c>
    </row>
    <row r="371" spans="1:12" x14ac:dyDescent="0.15">
      <c r="A371" s="2" t="s">
        <v>550</v>
      </c>
      <c r="B371" s="2" t="s">
        <v>551</v>
      </c>
      <c r="C371" s="5" t="s">
        <v>901</v>
      </c>
      <c r="D371" s="2">
        <f t="array" ref="D371">MIN(IF(K:K=B371,L:L,""))</f>
        <v>2882911</v>
      </c>
      <c r="E371" s="2">
        <f t="array" ref="E371">MAX(IF(K:K=B371,L:L,""))</f>
        <v>2882921</v>
      </c>
      <c r="K371" t="s">
        <v>58</v>
      </c>
      <c r="L371">
        <v>2879514</v>
      </c>
    </row>
    <row r="372" spans="1:12" x14ac:dyDescent="0.15">
      <c r="A372" s="2" t="s">
        <v>552</v>
      </c>
      <c r="B372" s="2" t="s">
        <v>553</v>
      </c>
      <c r="C372" s="2" t="s">
        <v>910</v>
      </c>
      <c r="D372" s="2">
        <f t="array" ref="D372">MIN(IF(K:K=B372,L:L,""))</f>
        <v>2878883</v>
      </c>
      <c r="E372" s="2">
        <f t="array" ref="E372">MAX(IF(K:K=B372,L:L,""))</f>
        <v>2878893</v>
      </c>
      <c r="F372" t="s">
        <v>554</v>
      </c>
      <c r="K372" t="s">
        <v>58</v>
      </c>
      <c r="L372">
        <v>2879515</v>
      </c>
    </row>
    <row r="373" spans="1:12" x14ac:dyDescent="0.15">
      <c r="A373" s="2" t="s">
        <v>555</v>
      </c>
      <c r="B373" s="2" t="s">
        <v>556</v>
      </c>
      <c r="C373" s="2" t="s">
        <v>906</v>
      </c>
      <c r="D373" s="2">
        <f t="array" ref="D373">MIN(IF(K:K=B373,L:L,""))</f>
        <v>2882922</v>
      </c>
      <c r="E373" s="2">
        <f t="array" ref="E373">MAX(IF(K:K=B373,L:L,""))</f>
        <v>2882932</v>
      </c>
      <c r="F373" t="s">
        <v>14</v>
      </c>
      <c r="K373" t="s">
        <v>58</v>
      </c>
      <c r="L373">
        <v>2879516</v>
      </c>
    </row>
    <row r="374" spans="1:12" x14ac:dyDescent="0.15">
      <c r="A374" s="2" t="s">
        <v>555</v>
      </c>
      <c r="B374" s="2" t="s">
        <v>557</v>
      </c>
      <c r="C374" s="2" t="s">
        <v>906</v>
      </c>
      <c r="D374" s="2">
        <f t="array" ref="D374">MIN(IF(K:K=B374,L:L,""))</f>
        <v>2882933</v>
      </c>
      <c r="E374" s="2">
        <f t="array" ref="E374">MAX(IF(K:K=B374,L:L,""))</f>
        <v>2882943</v>
      </c>
      <c r="F374" t="s">
        <v>14</v>
      </c>
      <c r="K374" t="s">
        <v>59</v>
      </c>
      <c r="L374">
        <v>2879517</v>
      </c>
    </row>
    <row r="375" spans="1:12" x14ac:dyDescent="0.15">
      <c r="A375" s="2" t="s">
        <v>558</v>
      </c>
      <c r="B375" s="2" t="s">
        <v>559</v>
      </c>
      <c r="C375" s="2" t="s">
        <v>918</v>
      </c>
      <c r="D375" s="2">
        <f t="array" ref="D375">MIN(IF(K:K=B375,L:L,""))</f>
        <v>2882944</v>
      </c>
      <c r="E375" s="2">
        <f t="array" ref="E375">MAX(IF(K:K=B375,L:L,""))</f>
        <v>2882954</v>
      </c>
      <c r="F375" t="s">
        <v>14</v>
      </c>
      <c r="K375" t="s">
        <v>59</v>
      </c>
      <c r="L375">
        <v>2879518</v>
      </c>
    </row>
    <row r="376" spans="1:12" x14ac:dyDescent="0.15">
      <c r="A376" s="2" t="s">
        <v>560</v>
      </c>
      <c r="B376" s="2" t="s">
        <v>561</v>
      </c>
      <c r="C376" s="2" t="s">
        <v>906</v>
      </c>
      <c r="D376" s="2">
        <f t="array" ref="D376">MIN(IF(K:K=B376,L:L,""))</f>
        <v>2882955</v>
      </c>
      <c r="E376" s="2">
        <f t="array" ref="E376">MAX(IF(K:K=B376,L:L,""))</f>
        <v>2882958</v>
      </c>
      <c r="F376" t="s">
        <v>14</v>
      </c>
      <c r="K376" t="s">
        <v>59</v>
      </c>
      <c r="L376">
        <v>2879519</v>
      </c>
    </row>
    <row r="377" spans="1:12" x14ac:dyDescent="0.15">
      <c r="A377" s="2" t="s">
        <v>562</v>
      </c>
      <c r="B377" s="2" t="s">
        <v>563</v>
      </c>
      <c r="C377" s="2" t="s">
        <v>913</v>
      </c>
      <c r="D377" s="2">
        <f t="array" ref="D377">MIN(IF(K:K=B377,L:L,""))</f>
        <v>2882959</v>
      </c>
      <c r="E377" s="2">
        <f t="array" ref="E377">MAX(IF(K:K=B377,L:L,""))</f>
        <v>2882962</v>
      </c>
      <c r="F377" t="s">
        <v>107</v>
      </c>
      <c r="K377" t="s">
        <v>59</v>
      </c>
      <c r="L377">
        <v>2879520</v>
      </c>
    </row>
    <row r="378" spans="1:12" x14ac:dyDescent="0.15">
      <c r="A378" s="2" t="s">
        <v>564</v>
      </c>
      <c r="B378" s="2" t="s">
        <v>565</v>
      </c>
      <c r="C378" s="2" t="s">
        <v>906</v>
      </c>
      <c r="D378" s="2">
        <f t="array" ref="D378">MIN(IF(K:K=B378,L:L,""))</f>
        <v>2882963</v>
      </c>
      <c r="E378" s="2">
        <f t="array" ref="E378">MAX(IF(K:K=B378,L:L,""))</f>
        <v>2882966</v>
      </c>
      <c r="F378" t="s">
        <v>14</v>
      </c>
      <c r="K378" t="s">
        <v>59</v>
      </c>
      <c r="L378">
        <v>2879521</v>
      </c>
    </row>
    <row r="379" spans="1:12" x14ac:dyDescent="0.15">
      <c r="A379" s="2" t="s">
        <v>566</v>
      </c>
      <c r="B379" s="2" t="s">
        <v>567</v>
      </c>
      <c r="C379" s="2" t="s">
        <v>913</v>
      </c>
      <c r="D379" s="2">
        <f t="array" ref="D379">MIN(IF(K:K=B379,L:L,""))</f>
        <v>2882967</v>
      </c>
      <c r="E379" s="2">
        <f t="array" ref="E379">MAX(IF(K:K=B379,L:L,""))</f>
        <v>2882970</v>
      </c>
      <c r="F379" t="s">
        <v>30</v>
      </c>
      <c r="K379" t="s">
        <v>59</v>
      </c>
      <c r="L379">
        <v>2879522</v>
      </c>
    </row>
    <row r="380" spans="1:12" x14ac:dyDescent="0.15">
      <c r="A380" s="2" t="s">
        <v>566</v>
      </c>
      <c r="B380" s="2" t="s">
        <v>568</v>
      </c>
      <c r="C380" s="2" t="s">
        <v>913</v>
      </c>
      <c r="D380" s="2">
        <f t="array" ref="D380">MIN(IF(K:K=B380,L:L,""))</f>
        <v>2882971</v>
      </c>
      <c r="E380" s="2">
        <f t="array" ref="E380">MAX(IF(K:K=B380,L:L,""))</f>
        <v>2882974</v>
      </c>
      <c r="F380" t="s">
        <v>30</v>
      </c>
      <c r="K380" t="s">
        <v>59</v>
      </c>
      <c r="L380">
        <v>2879523</v>
      </c>
    </row>
    <row r="381" spans="1:12" x14ac:dyDescent="0.15">
      <c r="A381" s="2" t="s">
        <v>569</v>
      </c>
      <c r="B381" s="2" t="s">
        <v>571</v>
      </c>
      <c r="C381" s="5" t="s">
        <v>901</v>
      </c>
      <c r="D381" s="2">
        <f t="array" ref="D381">MIN(IF(K:K=B381,L:L,""))</f>
        <v>2882975</v>
      </c>
      <c r="E381" s="2">
        <f t="array" ref="E381">MAX(IF(K:K=B381,L:L,""))</f>
        <v>2882985</v>
      </c>
      <c r="F381" t="s">
        <v>14</v>
      </c>
      <c r="K381" t="s">
        <v>59</v>
      </c>
      <c r="L381">
        <v>2879524</v>
      </c>
    </row>
    <row r="382" spans="1:12" x14ac:dyDescent="0.15">
      <c r="A382" s="2" t="s">
        <v>569</v>
      </c>
      <c r="B382" s="2" t="s">
        <v>570</v>
      </c>
      <c r="C382" s="5" t="s">
        <v>901</v>
      </c>
      <c r="D382" s="2">
        <f t="array" ref="D382">MIN(IF(K:K=B382,L:L,""))</f>
        <v>2882986</v>
      </c>
      <c r="E382" s="2">
        <f t="array" ref="E382">MAX(IF(K:K=B382,L:L,""))</f>
        <v>2882996</v>
      </c>
      <c r="F382" t="s">
        <v>14</v>
      </c>
      <c r="K382" t="s">
        <v>59</v>
      </c>
      <c r="L382">
        <v>2879525</v>
      </c>
    </row>
    <row r="383" spans="1:12" x14ac:dyDescent="0.15">
      <c r="A383" s="2" t="s">
        <v>572</v>
      </c>
      <c r="B383" s="2" t="s">
        <v>573</v>
      </c>
      <c r="C383" s="5" t="s">
        <v>901</v>
      </c>
      <c r="D383" s="2">
        <f t="array" ref="D383">MIN(IF(K:K=B383,L:L,""))</f>
        <v>2882997</v>
      </c>
      <c r="E383" s="2">
        <f t="array" ref="E383">MAX(IF(K:K=B383,L:L,""))</f>
        <v>2883007</v>
      </c>
      <c r="K383" t="s">
        <v>59</v>
      </c>
      <c r="L383">
        <v>2879526</v>
      </c>
    </row>
    <row r="384" spans="1:12" x14ac:dyDescent="0.15">
      <c r="A384" s="2" t="s">
        <v>574</v>
      </c>
      <c r="B384" s="2" t="s">
        <v>575</v>
      </c>
      <c r="C384" s="2" t="s">
        <v>916</v>
      </c>
      <c r="D384" s="2">
        <f t="array" ref="D384">MIN(IF(K:K=B384,L:L,""))</f>
        <v>2883008</v>
      </c>
      <c r="E384" s="2">
        <f t="array" ref="E384">MAX(IF(K:K=B384,L:L,""))</f>
        <v>2883011</v>
      </c>
      <c r="F384" t="s">
        <v>14</v>
      </c>
      <c r="K384" t="s">
        <v>59</v>
      </c>
      <c r="L384">
        <v>2879527</v>
      </c>
    </row>
    <row r="385" spans="1:12" x14ac:dyDescent="0.15">
      <c r="A385" s="2" t="s">
        <v>576</v>
      </c>
      <c r="B385" s="2" t="s">
        <v>577</v>
      </c>
      <c r="C385" s="2" t="s">
        <v>910</v>
      </c>
      <c r="D385" s="2">
        <f t="array" ref="D385">MIN(IF(K:K=B385,L:L,""))</f>
        <v>2878894</v>
      </c>
      <c r="E385" s="2">
        <f t="array" ref="E385">MAX(IF(K:K=B385,L:L,""))</f>
        <v>2878897</v>
      </c>
      <c r="F385" t="s">
        <v>578</v>
      </c>
      <c r="K385" t="s">
        <v>57</v>
      </c>
      <c r="L385">
        <v>2879528</v>
      </c>
    </row>
    <row r="386" spans="1:12" x14ac:dyDescent="0.15">
      <c r="A386" s="2" t="s">
        <v>576</v>
      </c>
      <c r="B386" s="2" t="s">
        <v>579</v>
      </c>
      <c r="C386" s="2" t="s">
        <v>910</v>
      </c>
      <c r="D386" s="2">
        <f t="array" ref="D386">MIN(IF(K:K=B386,L:L,""))</f>
        <v>2878898</v>
      </c>
      <c r="E386" s="2">
        <f t="array" ref="E386">MAX(IF(K:K=B386,L:L,""))</f>
        <v>2878901</v>
      </c>
      <c r="F386" t="s">
        <v>578</v>
      </c>
      <c r="K386" t="s">
        <v>57</v>
      </c>
      <c r="L386">
        <v>2879529</v>
      </c>
    </row>
    <row r="387" spans="1:12" x14ac:dyDescent="0.15">
      <c r="A387" s="2" t="s">
        <v>580</v>
      </c>
      <c r="B387" s="2" t="s">
        <v>582</v>
      </c>
      <c r="C387" s="5" t="s">
        <v>901</v>
      </c>
      <c r="D387" s="2">
        <f t="array" ref="D387">MIN(IF(K:K=B387,L:L,""))</f>
        <v>2883012</v>
      </c>
      <c r="E387" s="2">
        <f t="array" ref="E387">MAX(IF(K:K=B387,L:L,""))</f>
        <v>2883022</v>
      </c>
      <c r="F387" s="20" t="s">
        <v>933</v>
      </c>
      <c r="K387" t="s">
        <v>57</v>
      </c>
      <c r="L387">
        <v>2879530</v>
      </c>
    </row>
    <row r="388" spans="1:12" x14ac:dyDescent="0.15">
      <c r="A388" s="2" t="s">
        <v>580</v>
      </c>
      <c r="B388" s="2" t="s">
        <v>581</v>
      </c>
      <c r="C388" s="5" t="s">
        <v>901</v>
      </c>
      <c r="D388" s="2">
        <f t="array" ref="D388">MIN(IF(K:K=B388,L:L,""))</f>
        <v>2883023</v>
      </c>
      <c r="E388" s="2">
        <f t="array" ref="E388">MAX(IF(K:K=B388,L:L,""))</f>
        <v>2883033</v>
      </c>
      <c r="F388" t="s">
        <v>14</v>
      </c>
      <c r="K388" t="s">
        <v>57</v>
      </c>
      <c r="L388">
        <v>2879531</v>
      </c>
    </row>
    <row r="389" spans="1:12" x14ac:dyDescent="0.15">
      <c r="A389" s="2" t="s">
        <v>583</v>
      </c>
      <c r="B389" s="2" t="s">
        <v>584</v>
      </c>
      <c r="C389" s="5" t="s">
        <v>901</v>
      </c>
      <c r="D389" s="2">
        <f t="array" ref="D389">MIN(IF(K:K=B389,L:L,""))</f>
        <v>2883034</v>
      </c>
      <c r="E389" s="2">
        <f t="array" ref="E389">MAX(IF(K:K=B389,L:L,""))</f>
        <v>2883044</v>
      </c>
      <c r="F389" t="s">
        <v>14</v>
      </c>
      <c r="K389" t="s">
        <v>57</v>
      </c>
      <c r="L389">
        <v>2879532</v>
      </c>
    </row>
    <row r="390" spans="1:12" x14ac:dyDescent="0.15">
      <c r="A390" s="2" t="s">
        <v>585</v>
      </c>
      <c r="B390" s="2" t="s">
        <v>586</v>
      </c>
      <c r="C390" s="2" t="s">
        <v>919</v>
      </c>
      <c r="D390" s="2">
        <f t="array" ref="D390">MIN(IF(K:K=B390,L:L,""))</f>
        <v>2878902</v>
      </c>
      <c r="E390" s="2">
        <f t="array" ref="E390">MAX(IF(K:K=B390,L:L,""))</f>
        <v>2878912</v>
      </c>
      <c r="F390" t="s">
        <v>8</v>
      </c>
      <c r="K390" t="s">
        <v>57</v>
      </c>
      <c r="L390">
        <v>2879533</v>
      </c>
    </row>
    <row r="391" spans="1:12" x14ac:dyDescent="0.15">
      <c r="A391" s="2" t="s">
        <v>587</v>
      </c>
      <c r="B391" s="2" t="s">
        <v>588</v>
      </c>
      <c r="C391" s="5" t="s">
        <v>901</v>
      </c>
      <c r="D391" s="2">
        <f t="array" ref="D391">MIN(IF(K:K=B391,L:L,""))</f>
        <v>2883045</v>
      </c>
      <c r="E391" s="2">
        <f t="array" ref="E391">MAX(IF(K:K=B391,L:L,""))</f>
        <v>2883055</v>
      </c>
      <c r="F391" t="s">
        <v>14</v>
      </c>
      <c r="K391" t="s">
        <v>57</v>
      </c>
      <c r="L391">
        <v>2879534</v>
      </c>
    </row>
    <row r="392" spans="1:12" x14ac:dyDescent="0.15">
      <c r="A392" s="2" t="s">
        <v>589</v>
      </c>
      <c r="B392" s="2" t="s">
        <v>590</v>
      </c>
      <c r="C392" s="5" t="s">
        <v>901</v>
      </c>
      <c r="D392" s="2">
        <f t="array" ref="D392">MIN(IF(K:K=B392,L:L,""))</f>
        <v>2883056</v>
      </c>
      <c r="E392" s="2">
        <f t="array" ref="E392">MAX(IF(K:K=B392,L:L,""))</f>
        <v>2883066</v>
      </c>
      <c r="F392" t="s">
        <v>14</v>
      </c>
      <c r="K392" t="s">
        <v>57</v>
      </c>
      <c r="L392">
        <v>2879535</v>
      </c>
    </row>
    <row r="393" spans="1:12" x14ac:dyDescent="0.15">
      <c r="A393" s="2" t="s">
        <v>591</v>
      </c>
      <c r="B393" s="2" t="s">
        <v>594</v>
      </c>
      <c r="C393" s="5" t="s">
        <v>901</v>
      </c>
      <c r="D393" s="2">
        <f t="array" ref="D393">MIN(IF(K:K=B393,L:L,""))</f>
        <v>2883067</v>
      </c>
      <c r="E393" s="2">
        <f t="array" ref="E393">MAX(IF(K:K=B393,L:L,""))</f>
        <v>2883077</v>
      </c>
      <c r="K393" t="s">
        <v>57</v>
      </c>
      <c r="L393">
        <v>2879536</v>
      </c>
    </row>
    <row r="394" spans="1:12" x14ac:dyDescent="0.15">
      <c r="A394" s="2" t="s">
        <v>591</v>
      </c>
      <c r="B394" s="2" t="s">
        <v>592</v>
      </c>
      <c r="C394" s="5" t="s">
        <v>901</v>
      </c>
      <c r="D394" s="2">
        <f t="array" ref="D394">MIN(IF(K:K=B394,L:L,""))</f>
        <v>2883078</v>
      </c>
      <c r="E394" s="2">
        <f t="array" ref="E394">MAX(IF(K:K=B394,L:L,""))</f>
        <v>2883088</v>
      </c>
      <c r="K394" t="s">
        <v>57</v>
      </c>
      <c r="L394">
        <v>2879537</v>
      </c>
    </row>
    <row r="395" spans="1:12" x14ac:dyDescent="0.15">
      <c r="A395" s="2" t="s">
        <v>591</v>
      </c>
      <c r="B395" s="2" t="s">
        <v>593</v>
      </c>
      <c r="C395" s="5" t="s">
        <v>901</v>
      </c>
      <c r="D395" s="2">
        <f t="array" ref="D395">MIN(IF(K:K=B395,L:L,""))</f>
        <v>2883089</v>
      </c>
      <c r="E395" s="2">
        <f t="array" ref="E395">MAX(IF(K:K=B395,L:L,""))</f>
        <v>2883099</v>
      </c>
      <c r="K395" t="s">
        <v>57</v>
      </c>
      <c r="L395">
        <v>2879538</v>
      </c>
    </row>
    <row r="396" spans="1:12" x14ac:dyDescent="0.15">
      <c r="A396" s="2" t="s">
        <v>595</v>
      </c>
      <c r="B396" s="2" t="s">
        <v>596</v>
      </c>
      <c r="C396" s="2" t="s">
        <v>919</v>
      </c>
      <c r="D396" s="2">
        <f t="array" ref="D396">MIN(IF(K:K=B396,L:L,""))</f>
        <v>2878913</v>
      </c>
      <c r="E396" s="2">
        <f t="array" ref="E396">MAX(IF(K:K=B396,L:L,""))</f>
        <v>2878916</v>
      </c>
      <c r="F396" t="s">
        <v>14</v>
      </c>
      <c r="K396" t="s">
        <v>63</v>
      </c>
      <c r="L396">
        <v>2879539</v>
      </c>
    </row>
    <row r="397" spans="1:12" x14ac:dyDescent="0.15">
      <c r="A397" s="2" t="s">
        <v>597</v>
      </c>
      <c r="B397" s="2" t="s">
        <v>598</v>
      </c>
      <c r="C397" s="2" t="s">
        <v>913</v>
      </c>
      <c r="D397" s="2">
        <f t="array" ref="D397">MIN(IF(K:K=B397,L:L,""))</f>
        <v>2883100</v>
      </c>
      <c r="E397" s="2">
        <f t="array" ref="E397">MAX(IF(K:K=B397,L:L,""))</f>
        <v>2883103</v>
      </c>
      <c r="F397" t="s">
        <v>83</v>
      </c>
      <c r="K397" t="s">
        <v>63</v>
      </c>
      <c r="L397">
        <v>2879540</v>
      </c>
    </row>
    <row r="398" spans="1:12" x14ac:dyDescent="0.15">
      <c r="A398" s="2" t="s">
        <v>599</v>
      </c>
      <c r="B398" s="2" t="s">
        <v>600</v>
      </c>
      <c r="C398" s="2" t="s">
        <v>910</v>
      </c>
      <c r="D398" s="2">
        <f t="array" ref="D398">MIN(IF(K:K=B398,L:L,""))</f>
        <v>2878917</v>
      </c>
      <c r="E398" s="2">
        <f t="array" ref="E398">MAX(IF(K:K=B398,L:L,""))</f>
        <v>2878927</v>
      </c>
      <c r="F398" t="s">
        <v>601</v>
      </c>
      <c r="K398" t="s">
        <v>63</v>
      </c>
      <c r="L398">
        <v>2879541</v>
      </c>
    </row>
    <row r="399" spans="1:12" x14ac:dyDescent="0.15">
      <c r="A399" s="2" t="s">
        <v>602</v>
      </c>
      <c r="B399" s="2" t="s">
        <v>603</v>
      </c>
      <c r="C399" s="2" t="s">
        <v>913</v>
      </c>
      <c r="D399" s="2">
        <f t="array" ref="D399">MIN(IF(K:K=B399,L:L,""))</f>
        <v>2883104</v>
      </c>
      <c r="E399" s="2">
        <f t="array" ref="E399">MAX(IF(K:K=B399,L:L,""))</f>
        <v>2883107</v>
      </c>
      <c r="F399" t="s">
        <v>14</v>
      </c>
      <c r="K399" t="s">
        <v>63</v>
      </c>
      <c r="L399">
        <v>2879542</v>
      </c>
    </row>
    <row r="400" spans="1:12" x14ac:dyDescent="0.15">
      <c r="A400" s="2" t="s">
        <v>604</v>
      </c>
      <c r="B400" s="2" t="s">
        <v>605</v>
      </c>
      <c r="C400" s="2" t="s">
        <v>913</v>
      </c>
      <c r="D400" s="2">
        <f t="array" ref="D400">MIN(IF(K:K=B400,L:L,""))</f>
        <v>2883108</v>
      </c>
      <c r="E400" s="2">
        <f t="array" ref="E400">MAX(IF(K:K=B400,L:L,""))</f>
        <v>2883111</v>
      </c>
      <c r="F400" t="s">
        <v>442</v>
      </c>
      <c r="K400" t="s">
        <v>63</v>
      </c>
      <c r="L400">
        <v>2879543</v>
      </c>
    </row>
    <row r="401" spans="1:12" x14ac:dyDescent="0.15">
      <c r="A401" s="2" t="s">
        <v>606</v>
      </c>
      <c r="B401" s="2" t="s">
        <v>610</v>
      </c>
      <c r="C401" s="5" t="s">
        <v>901</v>
      </c>
      <c r="D401" s="2">
        <f t="array" ref="D401">MIN(IF(K:K=B401,L:L,""))</f>
        <v>2883112</v>
      </c>
      <c r="E401" s="2">
        <f t="array" ref="E401">MAX(IF(K:K=B401,L:L,""))</f>
        <v>2883122</v>
      </c>
      <c r="F401" t="s">
        <v>14</v>
      </c>
      <c r="K401" t="s">
        <v>63</v>
      </c>
      <c r="L401">
        <v>2879544</v>
      </c>
    </row>
    <row r="402" spans="1:12" x14ac:dyDescent="0.15">
      <c r="A402" s="2" t="s">
        <v>606</v>
      </c>
      <c r="B402" s="2" t="s">
        <v>613</v>
      </c>
      <c r="C402" s="5" t="s">
        <v>901</v>
      </c>
      <c r="D402" s="2">
        <f t="array" ref="D402">MIN(IF(K:K=B402,L:L,""))</f>
        <v>2883123</v>
      </c>
      <c r="E402" s="2">
        <f t="array" ref="E402">MAX(IF(K:K=B402,L:L,""))</f>
        <v>2883134</v>
      </c>
      <c r="F402" t="s">
        <v>14</v>
      </c>
      <c r="K402" t="s">
        <v>63</v>
      </c>
      <c r="L402">
        <v>2879545</v>
      </c>
    </row>
    <row r="403" spans="1:12" x14ac:dyDescent="0.15">
      <c r="A403" s="2" t="s">
        <v>606</v>
      </c>
      <c r="B403" s="2" t="s">
        <v>607</v>
      </c>
      <c r="C403" s="5" t="s">
        <v>901</v>
      </c>
      <c r="D403" s="2">
        <f t="array" ref="D403">MIN(IF(K:K=B403,L:L,""))</f>
        <v>2883135</v>
      </c>
      <c r="E403" s="2">
        <f t="array" ref="E403">MAX(IF(K:K=B403,L:L,""))</f>
        <v>2883146</v>
      </c>
      <c r="F403" s="20" t="s">
        <v>928</v>
      </c>
      <c r="K403" t="s">
        <v>63</v>
      </c>
      <c r="L403">
        <v>2879546</v>
      </c>
    </row>
    <row r="404" spans="1:12" x14ac:dyDescent="0.15">
      <c r="A404" s="2" t="s">
        <v>606</v>
      </c>
      <c r="B404" s="2" t="s">
        <v>614</v>
      </c>
      <c r="C404" s="5" t="s">
        <v>901</v>
      </c>
      <c r="D404" s="2">
        <f t="array" ref="D404">MIN(IF(K:K=B404,L:L,""))</f>
        <v>2883147</v>
      </c>
      <c r="E404" s="2">
        <f t="array" ref="E404">MAX(IF(K:K=B404,L:L,""))</f>
        <v>2883158</v>
      </c>
      <c r="F404" t="s">
        <v>14</v>
      </c>
      <c r="K404" t="s">
        <v>63</v>
      </c>
      <c r="L404">
        <v>2879547</v>
      </c>
    </row>
    <row r="405" spans="1:12" x14ac:dyDescent="0.15">
      <c r="A405" s="2" t="s">
        <v>606</v>
      </c>
      <c r="B405" s="2" t="s">
        <v>612</v>
      </c>
      <c r="C405" s="5" t="s">
        <v>901</v>
      </c>
      <c r="D405" s="2">
        <f t="array" ref="D405">MIN(IF(K:K=B405,L:L,""))</f>
        <v>2883159</v>
      </c>
      <c r="E405" s="2">
        <f t="array" ref="E405">MAX(IF(K:K=B405,L:L,""))</f>
        <v>2883170</v>
      </c>
      <c r="F405" t="s">
        <v>14</v>
      </c>
      <c r="K405" t="s">
        <v>63</v>
      </c>
      <c r="L405">
        <v>2879548</v>
      </c>
    </row>
    <row r="406" spans="1:12" x14ac:dyDescent="0.15">
      <c r="A406" s="2" t="s">
        <v>606</v>
      </c>
      <c r="B406" s="2" t="s">
        <v>609</v>
      </c>
      <c r="C406" s="5" t="s">
        <v>901</v>
      </c>
      <c r="D406" s="2">
        <f t="array" ref="D406">MIN(IF(K:K=B406,L:L,""))</f>
        <v>2883171</v>
      </c>
      <c r="E406" s="2">
        <f t="array" ref="E406">MAX(IF(K:K=B406,L:L,""))</f>
        <v>2883182</v>
      </c>
      <c r="F406" t="s">
        <v>14</v>
      </c>
      <c r="K406" t="s">
        <v>63</v>
      </c>
      <c r="L406">
        <v>2879549</v>
      </c>
    </row>
    <row r="407" spans="1:12" x14ac:dyDescent="0.15">
      <c r="A407" s="2" t="s">
        <v>606</v>
      </c>
      <c r="B407" s="2" t="s">
        <v>611</v>
      </c>
      <c r="C407" s="5" t="s">
        <v>901</v>
      </c>
      <c r="D407" s="2">
        <f t="array" ref="D407">MIN(IF(K:K=B407,L:L,""))</f>
        <v>2883183</v>
      </c>
      <c r="E407" s="2">
        <f t="array" ref="E407">MAX(IF(K:K=B407,L:L,""))</f>
        <v>2883194</v>
      </c>
      <c r="F407" t="s">
        <v>14</v>
      </c>
      <c r="K407" t="s">
        <v>62</v>
      </c>
      <c r="L407">
        <v>2879550</v>
      </c>
    </row>
    <row r="408" spans="1:12" x14ac:dyDescent="0.15">
      <c r="A408" s="2" t="s">
        <v>615</v>
      </c>
      <c r="B408" s="2" t="s">
        <v>618</v>
      </c>
      <c r="C408" s="2" t="s">
        <v>913</v>
      </c>
      <c r="D408" s="2">
        <f t="array" ref="D408">MIN(IF(K:K=B408,L:L,""))</f>
        <v>2883195</v>
      </c>
      <c r="E408" s="2">
        <f t="array" ref="E408">MAX(IF(K:K=B408,L:L,""))</f>
        <v>2883198</v>
      </c>
      <c r="F408" t="s">
        <v>107</v>
      </c>
      <c r="K408" t="s">
        <v>62</v>
      </c>
      <c r="L408">
        <v>2879551</v>
      </c>
    </row>
    <row r="409" spans="1:12" x14ac:dyDescent="0.15">
      <c r="A409" s="2" t="s">
        <v>615</v>
      </c>
      <c r="B409" s="2" t="s">
        <v>616</v>
      </c>
      <c r="C409" s="2" t="s">
        <v>913</v>
      </c>
      <c r="D409" s="2">
        <f t="array" ref="D409">MIN(IF(K:K=B409,L:L,""))</f>
        <v>2883199</v>
      </c>
      <c r="E409" s="2">
        <f t="array" ref="E409">MAX(IF(K:K=B409,L:L,""))</f>
        <v>2883202</v>
      </c>
      <c r="F409" t="s">
        <v>617</v>
      </c>
      <c r="K409" t="s">
        <v>62</v>
      </c>
      <c r="L409">
        <v>2879552</v>
      </c>
    </row>
    <row r="410" spans="1:12" x14ac:dyDescent="0.15">
      <c r="A410" s="2" t="s">
        <v>619</v>
      </c>
      <c r="B410" s="2" t="s">
        <v>620</v>
      </c>
      <c r="C410" s="5" t="s">
        <v>901</v>
      </c>
      <c r="D410" s="2">
        <f t="array" ref="D410">MIN(IF(K:K=B410,L:L,""))</f>
        <v>2883203</v>
      </c>
      <c r="E410" s="2">
        <f t="array" ref="E410">MAX(IF(K:K=B410,L:L,""))</f>
        <v>2883213</v>
      </c>
      <c r="K410" t="s">
        <v>62</v>
      </c>
      <c r="L410">
        <v>2879553</v>
      </c>
    </row>
    <row r="411" spans="1:12" x14ac:dyDescent="0.15">
      <c r="A411" s="2" t="s">
        <v>621</v>
      </c>
      <c r="B411" s="2" t="s">
        <v>622</v>
      </c>
      <c r="C411" s="2" t="s">
        <v>906</v>
      </c>
      <c r="D411" s="2">
        <f t="array" ref="D411">MIN(IF(K:K=B411,L:L,""))</f>
        <v>2883214</v>
      </c>
      <c r="E411" s="2">
        <f t="array" ref="E411">MAX(IF(K:K=B411,L:L,""))</f>
        <v>2883217</v>
      </c>
      <c r="F411" t="s">
        <v>8</v>
      </c>
      <c r="K411" t="s">
        <v>62</v>
      </c>
      <c r="L411">
        <v>2879554</v>
      </c>
    </row>
    <row r="412" spans="1:12" x14ac:dyDescent="0.15">
      <c r="A412" s="2" t="s">
        <v>623</v>
      </c>
      <c r="B412" s="2" t="s">
        <v>624</v>
      </c>
      <c r="C412" s="5" t="s">
        <v>901</v>
      </c>
      <c r="D412" s="2">
        <f t="array" ref="D412">MIN(IF(K:K=B412,L:L,""))</f>
        <v>2883218</v>
      </c>
      <c r="E412" s="2">
        <f t="array" ref="E412">MAX(IF(K:K=B412,L:L,""))</f>
        <v>2883228</v>
      </c>
      <c r="F412" t="s">
        <v>14</v>
      </c>
      <c r="K412" t="s">
        <v>62</v>
      </c>
      <c r="L412">
        <v>2879555</v>
      </c>
    </row>
    <row r="413" spans="1:12" x14ac:dyDescent="0.15">
      <c r="A413" s="2" t="s">
        <v>625</v>
      </c>
      <c r="B413" s="2" t="s">
        <v>626</v>
      </c>
      <c r="C413" s="5" t="s">
        <v>901</v>
      </c>
      <c r="D413" s="2">
        <f t="array" ref="D413">MIN(IF(K:K=B413,L:L,""))</f>
        <v>2883229</v>
      </c>
      <c r="E413" s="2">
        <f t="array" ref="E413">MAX(IF(K:K=B413,L:L,""))</f>
        <v>2883239</v>
      </c>
      <c r="F413" t="s">
        <v>11</v>
      </c>
      <c r="K413" t="s">
        <v>62</v>
      </c>
      <c r="L413">
        <v>2879556</v>
      </c>
    </row>
    <row r="414" spans="1:12" x14ac:dyDescent="0.15">
      <c r="A414" s="2" t="s">
        <v>627</v>
      </c>
      <c r="B414" s="2" t="s">
        <v>628</v>
      </c>
      <c r="C414" s="2" t="s">
        <v>913</v>
      </c>
      <c r="D414" s="2">
        <f t="array" ref="D414">MIN(IF(K:K=B414,L:L,""))</f>
        <v>2883240</v>
      </c>
      <c r="E414" s="2">
        <f t="array" ref="E414">MAX(IF(K:K=B414,L:L,""))</f>
        <v>2883250</v>
      </c>
      <c r="F414" t="s">
        <v>14</v>
      </c>
      <c r="K414" t="s">
        <v>62</v>
      </c>
      <c r="L414">
        <v>2879557</v>
      </c>
    </row>
    <row r="415" spans="1:12" x14ac:dyDescent="0.15">
      <c r="A415" s="2" t="s">
        <v>629</v>
      </c>
      <c r="B415" s="2" t="s">
        <v>630</v>
      </c>
      <c r="C415" s="2" t="s">
        <v>910</v>
      </c>
      <c r="D415" s="2">
        <f t="array" ref="D415">MIN(IF(K:K=B415,L:L,""))</f>
        <v>2878928</v>
      </c>
      <c r="E415" s="2">
        <f t="array" ref="E415">MAX(IF(K:K=B415,L:L,""))</f>
        <v>2878931</v>
      </c>
      <c r="F415" t="s">
        <v>107</v>
      </c>
      <c r="K415" t="s">
        <v>62</v>
      </c>
      <c r="L415">
        <v>2879558</v>
      </c>
    </row>
    <row r="416" spans="1:12" x14ac:dyDescent="0.15">
      <c r="A416" s="2" t="s">
        <v>631</v>
      </c>
      <c r="B416" s="2" t="s">
        <v>632</v>
      </c>
      <c r="C416" s="2" t="s">
        <v>909</v>
      </c>
      <c r="D416" s="2">
        <f t="array" ref="D416">MIN(IF(K:K=B416,L:L,""))</f>
        <v>2883251</v>
      </c>
      <c r="E416" s="2">
        <f t="array" ref="E416">MAX(IF(K:K=B416,L:L,""))</f>
        <v>2883261</v>
      </c>
      <c r="F416" s="20" t="s">
        <v>929</v>
      </c>
      <c r="K416" t="s">
        <v>62</v>
      </c>
      <c r="L416">
        <v>2879559</v>
      </c>
    </row>
    <row r="417" spans="1:12" x14ac:dyDescent="0.15">
      <c r="A417" s="2" t="s">
        <v>634</v>
      </c>
      <c r="B417" s="2" t="s">
        <v>635</v>
      </c>
      <c r="C417" s="2" t="s">
        <v>906</v>
      </c>
      <c r="D417" s="2">
        <f t="array" ref="D417">MIN(IF(K:K=B417,L:L,""))</f>
        <v>2883262</v>
      </c>
      <c r="E417" s="2">
        <f t="array" ref="E417">MAX(IF(K:K=B417,L:L,""))</f>
        <v>2883272</v>
      </c>
      <c r="F417" t="s">
        <v>210</v>
      </c>
      <c r="K417" t="s">
        <v>62</v>
      </c>
      <c r="L417">
        <v>2879560</v>
      </c>
    </row>
    <row r="418" spans="1:12" x14ac:dyDescent="0.15">
      <c r="A418" s="2" t="s">
        <v>636</v>
      </c>
      <c r="B418" s="2" t="s">
        <v>638</v>
      </c>
      <c r="C418" s="2" t="s">
        <v>913</v>
      </c>
      <c r="D418" s="2">
        <f t="array" ref="D418">MIN(IF(K:K=B418,L:L,""))</f>
        <v>2883273</v>
      </c>
      <c r="E418" s="2">
        <f t="array" ref="E418">MAX(IF(K:K=B418,L:L,""))</f>
        <v>2883276</v>
      </c>
      <c r="F418" t="s">
        <v>14</v>
      </c>
      <c r="K418" t="s">
        <v>61</v>
      </c>
      <c r="L418">
        <v>2879561</v>
      </c>
    </row>
    <row r="419" spans="1:12" x14ac:dyDescent="0.15">
      <c r="A419" s="2" t="s">
        <v>636</v>
      </c>
      <c r="B419" s="2" t="s">
        <v>637</v>
      </c>
      <c r="C419" s="2" t="s">
        <v>913</v>
      </c>
      <c r="D419" s="2">
        <f t="array" ref="D419">MIN(IF(K:K=B419,L:L,""))</f>
        <v>2883277</v>
      </c>
      <c r="E419" s="2">
        <f t="array" ref="E419">MAX(IF(K:K=B419,L:L,""))</f>
        <v>2883280</v>
      </c>
      <c r="F419" t="s">
        <v>14</v>
      </c>
      <c r="K419" t="s">
        <v>61</v>
      </c>
      <c r="L419">
        <v>2879562</v>
      </c>
    </row>
    <row r="420" spans="1:12" x14ac:dyDescent="0.15">
      <c r="A420" s="2" t="s">
        <v>639</v>
      </c>
      <c r="B420" s="2" t="s">
        <v>640</v>
      </c>
      <c r="C420" s="2" t="s">
        <v>917</v>
      </c>
      <c r="D420" s="2">
        <f t="array" ref="D420">MIN(IF(K:K=B420,L:L,""))</f>
        <v>2883281</v>
      </c>
      <c r="E420" s="2">
        <f t="array" ref="E420">MAX(IF(K:K=B420,L:L,""))</f>
        <v>2883291</v>
      </c>
      <c r="F420" t="s">
        <v>14</v>
      </c>
      <c r="K420" t="s">
        <v>61</v>
      </c>
      <c r="L420">
        <v>2879563</v>
      </c>
    </row>
    <row r="421" spans="1:12" x14ac:dyDescent="0.15">
      <c r="A421" s="2" t="s">
        <v>641</v>
      </c>
      <c r="B421" s="2" t="s">
        <v>642</v>
      </c>
      <c r="C421" s="2" t="s">
        <v>913</v>
      </c>
      <c r="D421" s="2">
        <f t="array" ref="D421">MIN(IF(K:K=B421,L:L,""))</f>
        <v>2883292</v>
      </c>
      <c r="E421" s="2">
        <f t="array" ref="E421">MAX(IF(K:K=B421,L:L,""))</f>
        <v>2883295</v>
      </c>
      <c r="F421" t="s">
        <v>210</v>
      </c>
      <c r="K421" t="s">
        <v>61</v>
      </c>
      <c r="L421">
        <v>2879564</v>
      </c>
    </row>
    <row r="422" spans="1:12" x14ac:dyDescent="0.15">
      <c r="A422" s="2" t="s">
        <v>643</v>
      </c>
      <c r="B422" s="2" t="s">
        <v>644</v>
      </c>
      <c r="C422" s="2" t="s">
        <v>906</v>
      </c>
      <c r="D422" s="2">
        <f t="array" ref="D422">MIN(IF(K:K=B422,L:L,""))</f>
        <v>2883296</v>
      </c>
      <c r="E422" s="2">
        <f t="array" ref="E422">MAX(IF(K:K=B422,L:L,""))</f>
        <v>2883299</v>
      </c>
      <c r="F422" t="s">
        <v>14</v>
      </c>
      <c r="K422" t="s">
        <v>61</v>
      </c>
      <c r="L422">
        <v>2879565</v>
      </c>
    </row>
    <row r="423" spans="1:12" x14ac:dyDescent="0.15">
      <c r="A423" s="2" t="s">
        <v>645</v>
      </c>
      <c r="B423" s="2" t="s">
        <v>646</v>
      </c>
      <c r="C423" s="2" t="s">
        <v>913</v>
      </c>
      <c r="D423" s="2">
        <f t="array" ref="D423">MIN(IF(K:K=B423,L:L,""))</f>
        <v>2883300</v>
      </c>
      <c r="E423" s="2">
        <f t="array" ref="E423">MAX(IF(K:K=B423,L:L,""))</f>
        <v>2883310</v>
      </c>
      <c r="K423" t="s">
        <v>61</v>
      </c>
      <c r="L423">
        <v>2879566</v>
      </c>
    </row>
    <row r="424" spans="1:12" x14ac:dyDescent="0.15">
      <c r="A424" s="2" t="s">
        <v>647</v>
      </c>
      <c r="B424" s="2" t="s">
        <v>648</v>
      </c>
      <c r="C424" s="2" t="s">
        <v>906</v>
      </c>
      <c r="D424" s="2">
        <f t="array" ref="D424">MIN(IF(K:K=B424,L:L,""))</f>
        <v>2883311</v>
      </c>
      <c r="E424" s="2">
        <f t="array" ref="E424">MAX(IF(K:K=B424,L:L,""))</f>
        <v>2883321</v>
      </c>
      <c r="K424" t="s">
        <v>61</v>
      </c>
      <c r="L424">
        <v>2879567</v>
      </c>
    </row>
    <row r="425" spans="1:12" x14ac:dyDescent="0.15">
      <c r="A425" s="2" t="s">
        <v>649</v>
      </c>
      <c r="B425" s="2" t="s">
        <v>650</v>
      </c>
      <c r="C425" s="2" t="s">
        <v>920</v>
      </c>
      <c r="D425" s="2">
        <f t="array" ref="D425">MIN(IF(K:K=B425,L:L,""))</f>
        <v>2883322</v>
      </c>
      <c r="E425" s="2">
        <f t="array" ref="E425">MAX(IF(K:K=B425,L:L,""))</f>
        <v>2883325</v>
      </c>
      <c r="F425" t="s">
        <v>210</v>
      </c>
      <c r="K425" t="s">
        <v>61</v>
      </c>
      <c r="L425">
        <v>2879568</v>
      </c>
    </row>
    <row r="426" spans="1:12" x14ac:dyDescent="0.15">
      <c r="A426" s="2" t="s">
        <v>651</v>
      </c>
      <c r="B426" s="2" t="s">
        <v>653</v>
      </c>
      <c r="C426" s="2" t="s">
        <v>906</v>
      </c>
      <c r="D426" s="2">
        <f t="array" ref="D426">MIN(IF(K:K=B426,L:L,""))</f>
        <v>2883326</v>
      </c>
      <c r="E426" s="2">
        <f t="array" ref="E426">MAX(IF(K:K=B426,L:L,""))</f>
        <v>2883336</v>
      </c>
      <c r="F426" t="s">
        <v>5</v>
      </c>
      <c r="K426" t="s">
        <v>61</v>
      </c>
      <c r="L426">
        <v>2879569</v>
      </c>
    </row>
    <row r="427" spans="1:12" x14ac:dyDescent="0.15">
      <c r="A427" s="2" t="s">
        <v>651</v>
      </c>
      <c r="B427" s="2" t="s">
        <v>652</v>
      </c>
      <c r="C427" s="2" t="s">
        <v>906</v>
      </c>
      <c r="D427" s="2">
        <f t="array" ref="D427">MIN(IF(K:K=B427,L:L,""))</f>
        <v>2883337</v>
      </c>
      <c r="E427" s="2">
        <f t="array" ref="E427">MAX(IF(K:K=B427,L:L,""))</f>
        <v>2883347</v>
      </c>
      <c r="F427" t="s">
        <v>5</v>
      </c>
      <c r="K427" t="s">
        <v>61</v>
      </c>
      <c r="L427">
        <v>2879570</v>
      </c>
    </row>
    <row r="428" spans="1:12" x14ac:dyDescent="0.15">
      <c r="A428" s="2" t="s">
        <v>654</v>
      </c>
      <c r="B428" s="2" t="s">
        <v>655</v>
      </c>
      <c r="C428" s="5" t="s">
        <v>901</v>
      </c>
      <c r="D428" s="2">
        <f t="array" ref="D428">MIN(IF(K:K=B428,L:L,""))</f>
        <v>2883348</v>
      </c>
      <c r="E428" s="2">
        <f t="array" ref="E428">MAX(IF(K:K=B428,L:L,""))</f>
        <v>2883358</v>
      </c>
      <c r="F428" t="s">
        <v>14</v>
      </c>
      <c r="K428" t="s">
        <v>61</v>
      </c>
      <c r="L428">
        <v>2879571</v>
      </c>
    </row>
    <row r="429" spans="1:12" x14ac:dyDescent="0.15">
      <c r="A429" s="2" t="s">
        <v>654</v>
      </c>
      <c r="B429" s="2" t="s">
        <v>656</v>
      </c>
      <c r="C429" s="5" t="s">
        <v>901</v>
      </c>
      <c r="D429" s="2">
        <f t="array" ref="D429">MIN(IF(K:K=B429,L:L,""))</f>
        <v>2883359</v>
      </c>
      <c r="E429" s="2">
        <f t="array" ref="E429">MAX(IF(K:K=B429,L:L,""))</f>
        <v>2883369</v>
      </c>
      <c r="F429" t="s">
        <v>14</v>
      </c>
      <c r="K429" t="s">
        <v>67</v>
      </c>
      <c r="L429">
        <v>2879572</v>
      </c>
    </row>
    <row r="430" spans="1:12" x14ac:dyDescent="0.15">
      <c r="A430" s="2" t="s">
        <v>657</v>
      </c>
      <c r="B430" s="2" t="s">
        <v>658</v>
      </c>
      <c r="C430" s="2" t="s">
        <v>919</v>
      </c>
      <c r="D430" s="2">
        <f t="array" ref="D430">MIN(IF(K:K=B430,L:L,""))</f>
        <v>2878932</v>
      </c>
      <c r="E430" s="2">
        <f t="array" ref="E430">MAX(IF(K:K=B430,L:L,""))</f>
        <v>2878942</v>
      </c>
      <c r="K430" t="s">
        <v>67</v>
      </c>
      <c r="L430">
        <v>2879573</v>
      </c>
    </row>
    <row r="431" spans="1:12" x14ac:dyDescent="0.15">
      <c r="A431" s="2" t="s">
        <v>659</v>
      </c>
      <c r="B431" s="2" t="s">
        <v>660</v>
      </c>
      <c r="C431" s="2" t="s">
        <v>913</v>
      </c>
      <c r="D431" s="2">
        <f t="array" ref="D431">MIN(IF(K:K=B431,L:L,""))</f>
        <v>2883370</v>
      </c>
      <c r="E431" s="2">
        <f t="array" ref="E431">MAX(IF(K:K=B431,L:L,""))</f>
        <v>2883380</v>
      </c>
      <c r="F431" t="s">
        <v>14</v>
      </c>
      <c r="K431" t="s">
        <v>67</v>
      </c>
      <c r="L431">
        <v>2879574</v>
      </c>
    </row>
    <row r="432" spans="1:12" x14ac:dyDescent="0.15">
      <c r="A432" s="2" t="s">
        <v>661</v>
      </c>
      <c r="B432" s="2" t="s">
        <v>662</v>
      </c>
      <c r="C432" s="2" t="s">
        <v>916</v>
      </c>
      <c r="D432" s="2">
        <f t="array" ref="D432">MIN(IF(K:K=B432,L:L,""))</f>
        <v>2883381</v>
      </c>
      <c r="E432" s="2">
        <f t="array" ref="E432">MAX(IF(K:K=B432,L:L,""))</f>
        <v>2883392</v>
      </c>
      <c r="F432" t="s">
        <v>663</v>
      </c>
      <c r="K432" t="s">
        <v>67</v>
      </c>
      <c r="L432">
        <v>2879575</v>
      </c>
    </row>
    <row r="433" spans="1:12" x14ac:dyDescent="0.15">
      <c r="A433" s="2" t="s">
        <v>661</v>
      </c>
      <c r="B433" s="2" t="s">
        <v>664</v>
      </c>
      <c r="C433" s="2" t="s">
        <v>916</v>
      </c>
      <c r="D433" s="2">
        <f t="array" ref="D433">MIN(IF(K:K=B433,L:L,""))</f>
        <v>2883393</v>
      </c>
      <c r="E433" s="2">
        <f t="array" ref="E433">MAX(IF(K:K=B433,L:L,""))</f>
        <v>2883404</v>
      </c>
      <c r="K433" t="s">
        <v>67</v>
      </c>
      <c r="L433">
        <v>2879576</v>
      </c>
    </row>
    <row r="434" spans="1:12" x14ac:dyDescent="0.15">
      <c r="A434" s="2" t="s">
        <v>665</v>
      </c>
      <c r="B434" s="2" t="s">
        <v>666</v>
      </c>
      <c r="C434" s="2" t="s">
        <v>919</v>
      </c>
      <c r="D434" s="2">
        <f t="array" ref="D434">MIN(IF(K:K=B434,L:L,""))</f>
        <v>2878943</v>
      </c>
      <c r="E434" s="2">
        <f t="array" ref="E434">MAX(IF(K:K=B434,L:L,""))</f>
        <v>2878954</v>
      </c>
      <c r="F434" t="s">
        <v>667</v>
      </c>
      <c r="K434" t="s">
        <v>67</v>
      </c>
      <c r="L434">
        <v>2879577</v>
      </c>
    </row>
    <row r="435" spans="1:12" x14ac:dyDescent="0.15">
      <c r="A435" s="2" t="s">
        <v>665</v>
      </c>
      <c r="B435" s="2" t="s">
        <v>668</v>
      </c>
      <c r="C435" s="2" t="s">
        <v>919</v>
      </c>
      <c r="D435" s="2">
        <f t="array" ref="D435">MIN(IF(K:K=B435,L:L,""))</f>
        <v>2878955</v>
      </c>
      <c r="E435" s="2">
        <f t="array" ref="E435">MAX(IF(K:K=B435,L:L,""))</f>
        <v>2878966</v>
      </c>
      <c r="F435" t="s">
        <v>669</v>
      </c>
      <c r="K435" t="s">
        <v>67</v>
      </c>
      <c r="L435">
        <v>2879578</v>
      </c>
    </row>
    <row r="436" spans="1:12" x14ac:dyDescent="0.15">
      <c r="A436" s="2" t="s">
        <v>670</v>
      </c>
      <c r="B436" s="2" t="s">
        <v>671</v>
      </c>
      <c r="C436" s="2" t="s">
        <v>919</v>
      </c>
      <c r="D436" s="2">
        <f t="array" ref="D436">MIN(IF(K:K=B436,L:L,""))</f>
        <v>2878967</v>
      </c>
      <c r="E436" s="2">
        <f t="array" ref="E436">MAX(IF(K:K=B436,L:L,""))</f>
        <v>2878978</v>
      </c>
      <c r="F436" t="s">
        <v>14</v>
      </c>
      <c r="K436" t="s">
        <v>67</v>
      </c>
      <c r="L436">
        <v>2879579</v>
      </c>
    </row>
    <row r="437" spans="1:12" x14ac:dyDescent="0.15">
      <c r="A437" s="2" t="s">
        <v>672</v>
      </c>
      <c r="B437" s="2" t="s">
        <v>673</v>
      </c>
      <c r="C437" s="2" t="s">
        <v>919</v>
      </c>
      <c r="D437" s="2">
        <f t="array" ref="D437">MIN(IF(K:K=B437,L:L,""))</f>
        <v>2878979</v>
      </c>
      <c r="E437" s="2">
        <f t="array" ref="E437">MAX(IF(K:K=B437,L:L,""))</f>
        <v>2878990</v>
      </c>
      <c r="F437" t="s">
        <v>674</v>
      </c>
      <c r="K437" t="s">
        <v>67</v>
      </c>
      <c r="L437">
        <v>2879580</v>
      </c>
    </row>
    <row r="438" spans="1:12" x14ac:dyDescent="0.15">
      <c r="A438" s="2" t="s">
        <v>675</v>
      </c>
      <c r="B438" s="2" t="s">
        <v>676</v>
      </c>
      <c r="C438" s="2" t="s">
        <v>906</v>
      </c>
      <c r="D438" s="2">
        <f t="array" ref="D438">MIN(IF(K:K=B438,L:L,""))</f>
        <v>2883405</v>
      </c>
      <c r="E438" s="2">
        <f t="array" ref="E438">MAX(IF(K:K=B438,L:L,""))</f>
        <v>2883416</v>
      </c>
      <c r="F438" t="s">
        <v>5</v>
      </c>
      <c r="K438" t="s">
        <v>67</v>
      </c>
      <c r="L438">
        <v>2879581</v>
      </c>
    </row>
    <row r="439" spans="1:12" x14ac:dyDescent="0.15">
      <c r="A439" s="2" t="s">
        <v>677</v>
      </c>
      <c r="B439" s="2" t="s">
        <v>678</v>
      </c>
      <c r="C439" s="2" t="s">
        <v>919</v>
      </c>
      <c r="D439" s="2">
        <f t="array" ref="D439">MIN(IF(K:K=B439,L:L,""))</f>
        <v>2878991</v>
      </c>
      <c r="E439" s="2">
        <f t="array" ref="E439">MAX(IF(K:K=B439,L:L,""))</f>
        <v>2879002</v>
      </c>
      <c r="F439" t="s">
        <v>11</v>
      </c>
      <c r="K439" t="s">
        <v>67</v>
      </c>
      <c r="L439">
        <v>2879582</v>
      </c>
    </row>
    <row r="440" spans="1:12" x14ac:dyDescent="0.15">
      <c r="A440" s="2" t="s">
        <v>679</v>
      </c>
      <c r="B440" s="2" t="s">
        <v>680</v>
      </c>
      <c r="C440" s="2" t="s">
        <v>906</v>
      </c>
      <c r="D440" s="2">
        <f t="array" ref="D440">MIN(IF(K:K=B440,L:L,""))</f>
        <v>2883417</v>
      </c>
      <c r="E440" s="2">
        <f t="array" ref="E440">MAX(IF(K:K=B440,L:L,""))</f>
        <v>2883428</v>
      </c>
      <c r="K440" t="s">
        <v>65</v>
      </c>
      <c r="L440">
        <v>2879583</v>
      </c>
    </row>
    <row r="441" spans="1:12" x14ac:dyDescent="0.15">
      <c r="A441" s="2" t="s">
        <v>681</v>
      </c>
      <c r="B441" s="2" t="s">
        <v>682</v>
      </c>
      <c r="C441" s="2" t="s">
        <v>919</v>
      </c>
      <c r="D441" s="2">
        <f t="array" ref="D441">MIN(IF(K:K=B441,L:L,""))</f>
        <v>2879003</v>
      </c>
      <c r="E441" s="2">
        <f t="array" ref="E441">MAX(IF(K:K=B441,L:L,""))</f>
        <v>2879011</v>
      </c>
      <c r="F441" t="s">
        <v>210</v>
      </c>
      <c r="K441" t="s">
        <v>65</v>
      </c>
      <c r="L441">
        <v>2879584</v>
      </c>
    </row>
    <row r="442" spans="1:12" x14ac:dyDescent="0.15">
      <c r="A442" s="2" t="s">
        <v>681</v>
      </c>
      <c r="B442" s="2" t="s">
        <v>683</v>
      </c>
      <c r="C442" s="2" t="s">
        <v>919</v>
      </c>
      <c r="D442" s="2">
        <f t="array" ref="D442">MIN(IF(K:K=B442,L:L,""))</f>
        <v>2879012</v>
      </c>
      <c r="E442" s="2">
        <f t="array" ref="E442">MAX(IF(K:K=B442,L:L,""))</f>
        <v>2879023</v>
      </c>
      <c r="F442" t="s">
        <v>210</v>
      </c>
      <c r="K442" t="s">
        <v>65</v>
      </c>
      <c r="L442">
        <v>2879585</v>
      </c>
    </row>
    <row r="443" spans="1:12" x14ac:dyDescent="0.15">
      <c r="A443" s="2" t="s">
        <v>684</v>
      </c>
      <c r="B443" s="2" t="s">
        <v>685</v>
      </c>
      <c r="C443" s="2" t="s">
        <v>919</v>
      </c>
      <c r="D443" s="2">
        <f t="array" ref="D443">MIN(IF(K:K=B443,L:L,""))</f>
        <v>2879024</v>
      </c>
      <c r="E443" s="2">
        <f t="array" ref="E443">MAX(IF(K:K=B443,L:L,""))</f>
        <v>2879035</v>
      </c>
      <c r="F443" t="s">
        <v>667</v>
      </c>
      <c r="K443" t="s">
        <v>65</v>
      </c>
      <c r="L443">
        <v>2879586</v>
      </c>
    </row>
    <row r="444" spans="1:12" x14ac:dyDescent="0.15">
      <c r="A444" s="2" t="s">
        <v>686</v>
      </c>
      <c r="B444" s="2" t="s">
        <v>687</v>
      </c>
      <c r="C444" s="2" t="s">
        <v>918</v>
      </c>
      <c r="D444" s="2">
        <f t="array" ref="D444">MIN(IF(K:K=B444,L:L,""))</f>
        <v>2883429</v>
      </c>
      <c r="E444" s="2">
        <f t="array" ref="E444">MAX(IF(K:K=B444,L:L,""))</f>
        <v>2883440</v>
      </c>
      <c r="K444" t="s">
        <v>65</v>
      </c>
      <c r="L444">
        <v>2879587</v>
      </c>
    </row>
    <row r="445" spans="1:12" x14ac:dyDescent="0.15">
      <c r="A445" s="2" t="s">
        <v>688</v>
      </c>
      <c r="B445" s="2" t="s">
        <v>689</v>
      </c>
      <c r="C445" s="2" t="s">
        <v>906</v>
      </c>
      <c r="D445" s="2">
        <f t="array" ref="D445">MIN(IF(K:K=B445,L:L,""))</f>
        <v>2883441</v>
      </c>
      <c r="E445" s="2">
        <f t="array" ref="E445">MAX(IF(K:K=B445,L:L,""))</f>
        <v>2883452</v>
      </c>
      <c r="K445" t="s">
        <v>65</v>
      </c>
      <c r="L445">
        <v>2879588</v>
      </c>
    </row>
    <row r="446" spans="1:12" x14ac:dyDescent="0.15">
      <c r="A446" s="2" t="s">
        <v>690</v>
      </c>
      <c r="B446" s="2" t="s">
        <v>691</v>
      </c>
      <c r="C446" s="2" t="s">
        <v>918</v>
      </c>
      <c r="D446" s="2">
        <f t="array" ref="D446">MIN(IF(K:K=B446,L:L,""))</f>
        <v>2883453</v>
      </c>
      <c r="E446" s="2">
        <f t="array" ref="E446">MAX(IF(K:K=B446,L:L,""))</f>
        <v>2883464</v>
      </c>
      <c r="F446" t="s">
        <v>14</v>
      </c>
      <c r="K446" t="s">
        <v>65</v>
      </c>
      <c r="L446">
        <v>2879589</v>
      </c>
    </row>
    <row r="447" spans="1:12" x14ac:dyDescent="0.15">
      <c r="A447" s="2" t="s">
        <v>692</v>
      </c>
      <c r="B447" s="2" t="s">
        <v>693</v>
      </c>
      <c r="C447" s="2" t="s">
        <v>919</v>
      </c>
      <c r="D447" s="2">
        <f t="array" ref="D447">MIN(IF(K:K=B447,L:L,""))</f>
        <v>2879036</v>
      </c>
      <c r="E447" s="2">
        <f t="array" ref="E447">MAX(IF(K:K=B447,L:L,""))</f>
        <v>2879047</v>
      </c>
      <c r="F447" t="s">
        <v>8</v>
      </c>
      <c r="K447" t="s">
        <v>65</v>
      </c>
      <c r="L447">
        <v>2879590</v>
      </c>
    </row>
    <row r="448" spans="1:12" x14ac:dyDescent="0.15">
      <c r="A448" s="2" t="s">
        <v>694</v>
      </c>
      <c r="B448" s="2" t="s">
        <v>695</v>
      </c>
      <c r="C448" s="5" t="s">
        <v>901</v>
      </c>
      <c r="D448" s="2">
        <f t="array" ref="D448">MIN(IF(K:K=B448,L:L,""))</f>
        <v>2883465</v>
      </c>
      <c r="E448" s="2">
        <f t="array" ref="E448">MAX(IF(K:K=B448,L:L,""))</f>
        <v>2883476</v>
      </c>
      <c r="K448" t="s">
        <v>65</v>
      </c>
      <c r="L448">
        <v>2879591</v>
      </c>
    </row>
    <row r="449" spans="1:12" x14ac:dyDescent="0.15">
      <c r="A449" s="2" t="s">
        <v>696</v>
      </c>
      <c r="B449" s="2" t="s">
        <v>697</v>
      </c>
      <c r="C449" s="2" t="s">
        <v>916</v>
      </c>
      <c r="D449" s="2">
        <f t="array" ref="D449">MIN(IF(K:K=B449,L:L,""))</f>
        <v>2883477</v>
      </c>
      <c r="E449" s="2">
        <f t="array" ref="E449">MAX(IF(K:K=B449,L:L,""))</f>
        <v>2883488</v>
      </c>
      <c r="F449" t="s">
        <v>30</v>
      </c>
      <c r="K449" t="s">
        <v>65</v>
      </c>
      <c r="L449">
        <v>2879592</v>
      </c>
    </row>
    <row r="450" spans="1:12" x14ac:dyDescent="0.15">
      <c r="A450" s="2" t="s">
        <v>698</v>
      </c>
      <c r="B450" s="2" t="s">
        <v>699</v>
      </c>
      <c r="C450" s="2" t="s">
        <v>918</v>
      </c>
      <c r="D450" s="2">
        <f t="array" ref="D450">MIN(IF(K:K=B450,L:L,""))</f>
        <v>2883489</v>
      </c>
      <c r="E450" s="2">
        <f t="array" ref="E450">MAX(IF(K:K=B450,L:L,""))</f>
        <v>2883500</v>
      </c>
      <c r="F450" t="s">
        <v>14</v>
      </c>
      <c r="K450" t="s">
        <v>65</v>
      </c>
      <c r="L450">
        <v>2879593</v>
      </c>
    </row>
    <row r="451" spans="1:12" x14ac:dyDescent="0.15">
      <c r="A451" s="2" t="s">
        <v>700</v>
      </c>
      <c r="B451" s="2" t="s">
        <v>701</v>
      </c>
      <c r="C451" s="2" t="s">
        <v>919</v>
      </c>
      <c r="D451" s="2">
        <f t="array" ref="D451">MIN(IF(K:K=B451,L:L,""))</f>
        <v>2879048</v>
      </c>
      <c r="E451" s="2">
        <f t="array" ref="E451">MAX(IF(K:K=B451,L:L,""))</f>
        <v>2879059</v>
      </c>
      <c r="F451" t="s">
        <v>30</v>
      </c>
      <c r="K451" t="s">
        <v>66</v>
      </c>
      <c r="L451">
        <v>2879594</v>
      </c>
    </row>
    <row r="452" spans="1:12" x14ac:dyDescent="0.15">
      <c r="A452" s="2" t="s">
        <v>702</v>
      </c>
      <c r="B452" s="2" t="s">
        <v>703</v>
      </c>
      <c r="C452" s="2" t="s">
        <v>910</v>
      </c>
      <c r="D452" s="2">
        <f t="array" ref="D452">MIN(IF(K:K=B452,L:L,""))</f>
        <v>2879060</v>
      </c>
      <c r="E452" s="2">
        <f t="array" ref="E452">MAX(IF(K:K=B452,L:L,""))</f>
        <v>2879071</v>
      </c>
      <c r="F452" t="s">
        <v>704</v>
      </c>
      <c r="K452" t="s">
        <v>66</v>
      </c>
      <c r="L452">
        <v>2879595</v>
      </c>
    </row>
    <row r="453" spans="1:12" x14ac:dyDescent="0.15">
      <c r="A453" s="2" t="s">
        <v>705</v>
      </c>
      <c r="B453" s="2" t="s">
        <v>706</v>
      </c>
      <c r="C453" s="2" t="s">
        <v>919</v>
      </c>
      <c r="D453" s="2">
        <f t="array" ref="D453">MIN(IF(K:K=B453,L:L,""))</f>
        <v>2879072</v>
      </c>
      <c r="E453" s="2">
        <f t="array" ref="E453">MAX(IF(K:K=B453,L:L,""))</f>
        <v>2879083</v>
      </c>
      <c r="F453" s="20" t="s">
        <v>930</v>
      </c>
      <c r="K453" t="s">
        <v>66</v>
      </c>
      <c r="L453">
        <v>2879596</v>
      </c>
    </row>
    <row r="454" spans="1:12" x14ac:dyDescent="0.15">
      <c r="A454" s="2" t="s">
        <v>708</v>
      </c>
      <c r="B454" s="2" t="s">
        <v>709</v>
      </c>
      <c r="C454" s="2" t="s">
        <v>919</v>
      </c>
      <c r="D454" s="2">
        <f t="array" ref="D454">MIN(IF(K:K=B454,L:L,""))</f>
        <v>2879084</v>
      </c>
      <c r="E454" s="2">
        <f t="array" ref="E454">MAX(IF(K:K=B454,L:L,""))</f>
        <v>2879095</v>
      </c>
      <c r="F454" t="s">
        <v>107</v>
      </c>
      <c r="K454" t="s">
        <v>66</v>
      </c>
      <c r="L454">
        <v>2879597</v>
      </c>
    </row>
    <row r="455" spans="1:12" x14ac:dyDescent="0.15">
      <c r="A455" s="2" t="s">
        <v>710</v>
      </c>
      <c r="B455" s="2" t="s">
        <v>711</v>
      </c>
      <c r="C455" s="2" t="s">
        <v>918</v>
      </c>
      <c r="D455" s="2">
        <f t="array" ref="D455">MIN(IF(K:K=B455,L:L,""))</f>
        <v>2883501</v>
      </c>
      <c r="E455" s="2">
        <f t="array" ref="E455">MAX(IF(K:K=B455,L:L,""))</f>
        <v>2883512</v>
      </c>
      <c r="F455" t="s">
        <v>14</v>
      </c>
      <c r="K455" t="s">
        <v>66</v>
      </c>
      <c r="L455">
        <v>2879598</v>
      </c>
    </row>
    <row r="456" spans="1:12" x14ac:dyDescent="0.15">
      <c r="A456" s="2" t="s">
        <v>712</v>
      </c>
      <c r="B456" s="2" t="s">
        <v>713</v>
      </c>
      <c r="C456" s="2" t="s">
        <v>916</v>
      </c>
      <c r="D456" s="2">
        <f t="array" ref="D456">MIN(IF(K:K=B456,L:L,""))</f>
        <v>2883513</v>
      </c>
      <c r="E456" s="2">
        <f t="array" ref="E456">MAX(IF(K:K=B456,L:L,""))</f>
        <v>2883524</v>
      </c>
      <c r="F456" t="s">
        <v>83</v>
      </c>
      <c r="K456" t="s">
        <v>66</v>
      </c>
      <c r="L456">
        <v>2879599</v>
      </c>
    </row>
    <row r="457" spans="1:12" x14ac:dyDescent="0.15">
      <c r="A457" s="2" t="s">
        <v>714</v>
      </c>
      <c r="B457" s="2" t="s">
        <v>715</v>
      </c>
      <c r="C457" s="2" t="s">
        <v>906</v>
      </c>
      <c r="D457" s="2">
        <f t="array" ref="D457">MIN(IF(K:K=B457,L:L,""))</f>
        <v>2883525</v>
      </c>
      <c r="E457" s="2">
        <f t="array" ref="E457">MAX(IF(K:K=B457,L:L,""))</f>
        <v>2883536</v>
      </c>
      <c r="F457" t="s">
        <v>30</v>
      </c>
      <c r="K457" t="s">
        <v>66</v>
      </c>
      <c r="L457">
        <v>2879600</v>
      </c>
    </row>
    <row r="458" spans="1:12" x14ac:dyDescent="0.15">
      <c r="A458" s="2" t="s">
        <v>714</v>
      </c>
      <c r="B458" s="2" t="s">
        <v>716</v>
      </c>
      <c r="C458" s="2" t="s">
        <v>906</v>
      </c>
      <c r="D458" s="2">
        <f t="array" ref="D458">MIN(IF(K:K=B458,L:L,""))</f>
        <v>2883537</v>
      </c>
      <c r="E458" s="2">
        <f t="array" ref="E458">MAX(IF(K:K=B458,L:L,""))</f>
        <v>2883548</v>
      </c>
      <c r="F458" t="s">
        <v>14</v>
      </c>
      <c r="K458" t="s">
        <v>66</v>
      </c>
      <c r="L458">
        <v>2879601</v>
      </c>
    </row>
    <row r="459" spans="1:12" x14ac:dyDescent="0.15">
      <c r="A459" s="2" t="s">
        <v>717</v>
      </c>
      <c r="B459" s="2" t="s">
        <v>718</v>
      </c>
      <c r="C459" s="2" t="s">
        <v>909</v>
      </c>
      <c r="D459" s="2">
        <f t="array" ref="D459">MIN(IF(K:K=B459,L:L,""))</f>
        <v>2883549</v>
      </c>
      <c r="E459" s="2">
        <f t="array" ref="E459">MAX(IF(K:K=B459,L:L,""))</f>
        <v>2883560</v>
      </c>
      <c r="F459" t="s">
        <v>5</v>
      </c>
      <c r="K459" t="s">
        <v>66</v>
      </c>
      <c r="L459">
        <v>2879602</v>
      </c>
    </row>
    <row r="460" spans="1:12" x14ac:dyDescent="0.15">
      <c r="A460" s="2" t="s">
        <v>719</v>
      </c>
      <c r="B460" s="2" t="s">
        <v>720</v>
      </c>
      <c r="C460" s="2" t="s">
        <v>919</v>
      </c>
      <c r="D460" s="2">
        <f t="array" ref="D460">MIN(IF(K:K=B460,L:L,""))</f>
        <v>2879096</v>
      </c>
      <c r="E460" s="2">
        <f t="array" ref="E460">MAX(IF(K:K=B460,L:L,""))</f>
        <v>2879107</v>
      </c>
      <c r="F460" t="s">
        <v>14</v>
      </c>
      <c r="K460" t="s">
        <v>66</v>
      </c>
      <c r="L460">
        <v>2879603</v>
      </c>
    </row>
    <row r="461" spans="1:12" x14ac:dyDescent="0.15">
      <c r="A461" s="2" t="s">
        <v>721</v>
      </c>
      <c r="B461" s="2" t="s">
        <v>722</v>
      </c>
      <c r="C461" s="2" t="s">
        <v>906</v>
      </c>
      <c r="D461" s="2">
        <f t="array" ref="D461">MIN(IF(K:K=B461,L:L,""))</f>
        <v>2883561</v>
      </c>
      <c r="E461" s="2">
        <f t="array" ref="E461">MAX(IF(K:K=B461,L:L,""))</f>
        <v>2883572</v>
      </c>
      <c r="F461" t="s">
        <v>14</v>
      </c>
      <c r="K461" t="s">
        <v>66</v>
      </c>
      <c r="L461">
        <v>2879604</v>
      </c>
    </row>
    <row r="462" spans="1:12" x14ac:dyDescent="0.15">
      <c r="A462" s="2" t="s">
        <v>723</v>
      </c>
      <c r="B462" s="2" t="s">
        <v>724</v>
      </c>
      <c r="C462" s="2" t="s">
        <v>918</v>
      </c>
      <c r="D462" s="2">
        <f t="array" ref="D462">MIN(IF(K:K=B462,L:L,""))</f>
        <v>2883573</v>
      </c>
      <c r="E462" s="2">
        <f t="array" ref="E462">MAX(IF(K:K=B462,L:L,""))</f>
        <v>2883584</v>
      </c>
      <c r="F462" t="s">
        <v>14</v>
      </c>
      <c r="K462" t="s">
        <v>72</v>
      </c>
      <c r="L462">
        <v>2879605</v>
      </c>
    </row>
    <row r="463" spans="1:12" x14ac:dyDescent="0.15">
      <c r="A463" s="2" t="s">
        <v>725</v>
      </c>
      <c r="B463" s="2" t="s">
        <v>726</v>
      </c>
      <c r="C463" s="2" t="s">
        <v>919</v>
      </c>
      <c r="D463" s="2">
        <f t="array" ref="D463">MIN(IF(K:K=B463,L:L,""))</f>
        <v>2879108</v>
      </c>
      <c r="E463" s="2">
        <f t="array" ref="E463">MAX(IF(K:K=B463,L:L,""))</f>
        <v>2879119</v>
      </c>
      <c r="F463" t="s">
        <v>14</v>
      </c>
      <c r="K463" t="s">
        <v>72</v>
      </c>
      <c r="L463">
        <v>2879606</v>
      </c>
    </row>
    <row r="464" spans="1:12" x14ac:dyDescent="0.15">
      <c r="A464" s="2" t="s">
        <v>727</v>
      </c>
      <c r="B464" s="2" t="s">
        <v>728</v>
      </c>
      <c r="C464" s="5" t="s">
        <v>901</v>
      </c>
      <c r="D464" s="2">
        <f t="array" ref="D464">MIN(IF(K:K=B464,L:L,""))</f>
        <v>2883585</v>
      </c>
      <c r="E464" s="2">
        <f t="array" ref="E464">MAX(IF(K:K=B464,L:L,""))</f>
        <v>2883596</v>
      </c>
      <c r="F464" t="s">
        <v>14</v>
      </c>
      <c r="K464" t="s">
        <v>72</v>
      </c>
      <c r="L464">
        <v>2879607</v>
      </c>
    </row>
    <row r="465" spans="1:12" x14ac:dyDescent="0.15">
      <c r="A465" s="2" t="s">
        <v>727</v>
      </c>
      <c r="B465" s="2" t="s">
        <v>729</v>
      </c>
      <c r="C465" s="5" t="s">
        <v>901</v>
      </c>
      <c r="D465" s="2">
        <f t="array" ref="D465">MIN(IF(K:K=B465,L:L,""))</f>
        <v>2883597</v>
      </c>
      <c r="E465" s="2">
        <f t="array" ref="E465">MAX(IF(K:K=B465,L:L,""))</f>
        <v>2883608</v>
      </c>
      <c r="F465" t="s">
        <v>14</v>
      </c>
      <c r="K465" t="s">
        <v>72</v>
      </c>
      <c r="L465">
        <v>2879608</v>
      </c>
    </row>
    <row r="466" spans="1:12" x14ac:dyDescent="0.15">
      <c r="A466" s="2" t="s">
        <v>730</v>
      </c>
      <c r="B466" s="2" t="s">
        <v>731</v>
      </c>
      <c r="C466" s="2" t="s">
        <v>906</v>
      </c>
      <c r="D466" s="2">
        <f t="array" ref="D466">MIN(IF(K:K=B466,L:L,""))</f>
        <v>2883609</v>
      </c>
      <c r="E466" s="2">
        <f t="array" ref="E466">MAX(IF(K:K=B466,L:L,""))</f>
        <v>2883620</v>
      </c>
      <c r="F466" t="s">
        <v>14</v>
      </c>
      <c r="K466" t="s">
        <v>72</v>
      </c>
      <c r="L466">
        <v>2879609</v>
      </c>
    </row>
    <row r="467" spans="1:12" x14ac:dyDescent="0.15">
      <c r="A467" s="2" t="s">
        <v>732</v>
      </c>
      <c r="B467" s="2" t="s">
        <v>733</v>
      </c>
      <c r="C467" s="2" t="s">
        <v>906</v>
      </c>
      <c r="D467" s="2">
        <f t="array" ref="D467">MIN(IF(K:K=B467,L:L,""))</f>
        <v>2883621</v>
      </c>
      <c r="E467" s="2">
        <f t="array" ref="E467">MAX(IF(K:K=B467,L:L,""))</f>
        <v>2883632</v>
      </c>
      <c r="F467" t="s">
        <v>30</v>
      </c>
      <c r="K467" t="s">
        <v>72</v>
      </c>
      <c r="L467">
        <v>2879610</v>
      </c>
    </row>
    <row r="468" spans="1:12" x14ac:dyDescent="0.15">
      <c r="A468" s="2" t="s">
        <v>734</v>
      </c>
      <c r="B468" s="2" t="s">
        <v>735</v>
      </c>
      <c r="C468" s="2" t="s">
        <v>916</v>
      </c>
      <c r="D468" s="2">
        <f t="array" ref="D468">MIN(IF(K:K=B468,L:L,""))</f>
        <v>2883633</v>
      </c>
      <c r="E468" s="2">
        <f t="array" ref="E468">MAX(IF(K:K=B468,L:L,""))</f>
        <v>2883644</v>
      </c>
      <c r="F468" t="s">
        <v>210</v>
      </c>
      <c r="K468" t="s">
        <v>72</v>
      </c>
      <c r="L468">
        <v>2879611</v>
      </c>
    </row>
    <row r="469" spans="1:12" x14ac:dyDescent="0.15">
      <c r="A469" s="2" t="s">
        <v>736</v>
      </c>
      <c r="B469" s="2" t="s">
        <v>739</v>
      </c>
      <c r="C469" s="5" t="s">
        <v>901</v>
      </c>
      <c r="D469" s="2">
        <f t="array" ref="D469">MIN(IF(K:K=B469,L:L,""))</f>
        <v>2883645</v>
      </c>
      <c r="E469" s="2">
        <f t="array" ref="E469">MAX(IF(K:K=B469,L:L,""))</f>
        <v>2883656</v>
      </c>
      <c r="K469" t="s">
        <v>72</v>
      </c>
      <c r="L469">
        <v>2879612</v>
      </c>
    </row>
    <row r="470" spans="1:12" x14ac:dyDescent="0.15">
      <c r="A470" s="2" t="s">
        <v>736</v>
      </c>
      <c r="B470" s="2" t="s">
        <v>741</v>
      </c>
      <c r="C470" s="5" t="s">
        <v>901</v>
      </c>
      <c r="D470" s="2">
        <f t="array" ref="D470">MIN(IF(K:K=B470,L:L,""))</f>
        <v>2883657</v>
      </c>
      <c r="E470" s="2">
        <f t="array" ref="E470">MAX(IF(K:K=B470,L:L,""))</f>
        <v>2883668</v>
      </c>
      <c r="K470" t="s">
        <v>72</v>
      </c>
      <c r="L470">
        <v>2879613</v>
      </c>
    </row>
    <row r="471" spans="1:12" x14ac:dyDescent="0.15">
      <c r="A471" s="2" t="s">
        <v>736</v>
      </c>
      <c r="B471" s="2" t="s">
        <v>740</v>
      </c>
      <c r="C471" s="5" t="s">
        <v>901</v>
      </c>
      <c r="D471" s="2">
        <f t="array" ref="D471">MIN(IF(K:K=B471,L:L,""))</f>
        <v>2883669</v>
      </c>
      <c r="E471" s="2">
        <f t="array" ref="E471">MAX(IF(K:K=B471,L:L,""))</f>
        <v>2883680</v>
      </c>
      <c r="F471" s="19"/>
      <c r="K471" t="s">
        <v>72</v>
      </c>
      <c r="L471">
        <v>2879614</v>
      </c>
    </row>
    <row r="472" spans="1:12" x14ac:dyDescent="0.15">
      <c r="A472" s="2" t="s">
        <v>736</v>
      </c>
      <c r="B472" s="2" t="s">
        <v>738</v>
      </c>
      <c r="C472" s="5" t="s">
        <v>901</v>
      </c>
      <c r="D472" s="2">
        <f t="array" ref="D472">MIN(IF(K:K=B472,L:L,""))</f>
        <v>2883681</v>
      </c>
      <c r="E472" s="2">
        <f t="array" ref="E472">MAX(IF(K:K=B472,L:L,""))</f>
        <v>2883692</v>
      </c>
      <c r="K472" t="s">
        <v>72</v>
      </c>
      <c r="L472">
        <v>2879615</v>
      </c>
    </row>
    <row r="473" spans="1:12" x14ac:dyDescent="0.15">
      <c r="A473" s="2" t="s">
        <v>736</v>
      </c>
      <c r="B473" s="2" t="s">
        <v>737</v>
      </c>
      <c r="C473" s="5" t="s">
        <v>901</v>
      </c>
      <c r="D473" s="2">
        <f t="array" ref="D473">MIN(IF(K:K=B473,L:L,""))</f>
        <v>2883693</v>
      </c>
      <c r="E473" s="2">
        <f t="array" ref="E473">MAX(IF(K:K=B473,L:L,""))</f>
        <v>2883704</v>
      </c>
      <c r="K473" t="s">
        <v>71</v>
      </c>
      <c r="L473">
        <v>2879616</v>
      </c>
    </row>
    <row r="474" spans="1:12" x14ac:dyDescent="0.15">
      <c r="A474" s="2" t="s">
        <v>742</v>
      </c>
      <c r="B474" s="2" t="s">
        <v>743</v>
      </c>
      <c r="C474" s="5" t="s">
        <v>901</v>
      </c>
      <c r="D474" s="2">
        <f t="array" ref="D474">MIN(IF(K:K=B474,L:L,""))</f>
        <v>2883705</v>
      </c>
      <c r="E474" s="2">
        <f t="array" ref="E474">MAX(IF(K:K=B474,L:L,""))</f>
        <v>2883716</v>
      </c>
      <c r="K474" t="s">
        <v>71</v>
      </c>
      <c r="L474">
        <v>2879617</v>
      </c>
    </row>
    <row r="475" spans="1:12" x14ac:dyDescent="0.15">
      <c r="A475" s="2" t="s">
        <v>744</v>
      </c>
      <c r="B475" s="2" t="s">
        <v>745</v>
      </c>
      <c r="C475" s="5" t="s">
        <v>901</v>
      </c>
      <c r="D475" s="2">
        <f t="array" ref="D475">MIN(IF(K:K=B475,L:L,""))</f>
        <v>2883717</v>
      </c>
      <c r="E475" s="2">
        <f t="array" ref="E475">MAX(IF(K:K=B475,L:L,""))</f>
        <v>2883728</v>
      </c>
      <c r="F475" t="s">
        <v>14</v>
      </c>
      <c r="K475" t="s">
        <v>71</v>
      </c>
      <c r="L475">
        <v>2879618</v>
      </c>
    </row>
    <row r="476" spans="1:12" x14ac:dyDescent="0.15">
      <c r="A476" s="2" t="s">
        <v>746</v>
      </c>
      <c r="B476" s="2" t="s">
        <v>749</v>
      </c>
      <c r="C476" s="5" t="s">
        <v>901</v>
      </c>
      <c r="D476" s="2">
        <f t="array" ref="D476">MIN(IF(K:K=B476,L:L,""))</f>
        <v>2883729</v>
      </c>
      <c r="E476" s="2">
        <f t="array" ref="E476">MAX(IF(K:K=B476,L:L,""))</f>
        <v>2883740</v>
      </c>
      <c r="F476" t="s">
        <v>14</v>
      </c>
      <c r="K476" t="s">
        <v>71</v>
      </c>
      <c r="L476">
        <v>2879619</v>
      </c>
    </row>
    <row r="477" spans="1:12" x14ac:dyDescent="0.15">
      <c r="A477" s="2" t="s">
        <v>746</v>
      </c>
      <c r="B477" s="2" t="s">
        <v>747</v>
      </c>
      <c r="C477" s="5" t="s">
        <v>901</v>
      </c>
      <c r="D477" s="2">
        <f t="array" ref="D477">MIN(IF(K:K=B477,L:L,""))</f>
        <v>2883741</v>
      </c>
      <c r="E477" s="2">
        <f t="array" ref="E477">MAX(IF(K:K=B477,L:L,""))</f>
        <v>2883752</v>
      </c>
      <c r="F477" t="s">
        <v>14</v>
      </c>
      <c r="K477" t="s">
        <v>71</v>
      </c>
      <c r="L477">
        <v>2879620</v>
      </c>
    </row>
    <row r="478" spans="1:12" x14ac:dyDescent="0.15">
      <c r="A478" s="2" t="s">
        <v>746</v>
      </c>
      <c r="B478" s="2" t="s">
        <v>748</v>
      </c>
      <c r="C478" s="5" t="s">
        <v>901</v>
      </c>
      <c r="D478" s="2">
        <f t="array" ref="D478">MIN(IF(K:K=B478,L:L,""))</f>
        <v>2883753</v>
      </c>
      <c r="E478" s="2">
        <f t="array" ref="E478">MAX(IF(K:K=B478,L:L,""))</f>
        <v>2883764</v>
      </c>
      <c r="F478" t="s">
        <v>14</v>
      </c>
      <c r="K478" t="s">
        <v>71</v>
      </c>
      <c r="L478">
        <v>2879621</v>
      </c>
    </row>
    <row r="479" spans="1:12" x14ac:dyDescent="0.15">
      <c r="A479" s="2" t="s">
        <v>750</v>
      </c>
      <c r="B479" s="2" t="s">
        <v>751</v>
      </c>
      <c r="C479" s="5" t="s">
        <v>901</v>
      </c>
      <c r="D479" s="2">
        <f t="array" ref="D479">MIN(IF(K:K=B479,L:L,""))</f>
        <v>2883765</v>
      </c>
      <c r="E479" s="2">
        <f t="array" ref="E479">MAX(IF(K:K=B479,L:L,""))</f>
        <v>2883776</v>
      </c>
      <c r="F479" t="s">
        <v>14</v>
      </c>
      <c r="K479" t="s">
        <v>71</v>
      </c>
      <c r="L479">
        <v>2879622</v>
      </c>
    </row>
    <row r="480" spans="1:12" x14ac:dyDescent="0.15">
      <c r="A480" s="2" t="s">
        <v>752</v>
      </c>
      <c r="B480" s="2" t="s">
        <v>753</v>
      </c>
      <c r="C480" s="5" t="s">
        <v>901</v>
      </c>
      <c r="D480" s="2">
        <f t="array" ref="D480">MIN(IF(K:K=B480,L:L,""))</f>
        <v>2883777</v>
      </c>
      <c r="E480" s="2">
        <f t="array" ref="E480">MAX(IF(K:K=B480,L:L,""))</f>
        <v>2883788</v>
      </c>
      <c r="F480" t="s">
        <v>14</v>
      </c>
      <c r="K480" t="s">
        <v>71</v>
      </c>
      <c r="L480">
        <v>2879623</v>
      </c>
    </row>
    <row r="481" spans="1:12" x14ac:dyDescent="0.15">
      <c r="A481" s="2" t="s">
        <v>754</v>
      </c>
      <c r="B481" s="2" t="s">
        <v>755</v>
      </c>
      <c r="C481" s="5" t="s">
        <v>901</v>
      </c>
      <c r="D481" s="2">
        <f t="array" ref="D481">MIN(IF(K:K=B481,L:L,""))</f>
        <v>2883789</v>
      </c>
      <c r="E481" s="2">
        <f t="array" ref="E481">MAX(IF(K:K=B481,L:L,""))</f>
        <v>2883800</v>
      </c>
      <c r="F481" s="20" t="s">
        <v>933</v>
      </c>
      <c r="K481" t="s">
        <v>71</v>
      </c>
      <c r="L481">
        <v>2879624</v>
      </c>
    </row>
    <row r="482" spans="1:12" x14ac:dyDescent="0.15">
      <c r="A482" s="2" t="s">
        <v>756</v>
      </c>
      <c r="B482" s="2" t="s">
        <v>757</v>
      </c>
      <c r="C482" s="5" t="s">
        <v>901</v>
      </c>
      <c r="D482" s="2">
        <f t="array" ref="D482">MIN(IF(K:K=B482,L:L,""))</f>
        <v>2883801</v>
      </c>
      <c r="E482" s="2">
        <f t="array" ref="E482">MAX(IF(K:K=B482,L:L,""))</f>
        <v>2883812</v>
      </c>
      <c r="F482" t="s">
        <v>14</v>
      </c>
      <c r="K482" t="s">
        <v>71</v>
      </c>
      <c r="L482">
        <v>2879625</v>
      </c>
    </row>
    <row r="483" spans="1:12" x14ac:dyDescent="0.15">
      <c r="A483" s="2" t="s">
        <v>758</v>
      </c>
      <c r="B483" s="2" t="s">
        <v>759</v>
      </c>
      <c r="C483" s="5" t="s">
        <v>901</v>
      </c>
      <c r="D483" s="2">
        <f t="array" ref="D483">MIN(IF(K:K=B483,L:L,""))</f>
        <v>2883813</v>
      </c>
      <c r="E483" s="2">
        <f t="array" ref="E483">MAX(IF(K:K=B483,L:L,""))</f>
        <v>2883821</v>
      </c>
      <c r="F483" t="s">
        <v>14</v>
      </c>
      <c r="K483" t="s">
        <v>71</v>
      </c>
      <c r="L483">
        <v>2879626</v>
      </c>
    </row>
    <row r="484" spans="1:12" x14ac:dyDescent="0.15">
      <c r="A484" s="2" t="s">
        <v>758</v>
      </c>
      <c r="B484" s="2" t="s">
        <v>760</v>
      </c>
      <c r="C484" s="5" t="s">
        <v>901</v>
      </c>
      <c r="D484" s="2">
        <f t="array" ref="D484">MIN(IF(K:K=B484,L:L,""))</f>
        <v>2883822</v>
      </c>
      <c r="E484" s="2">
        <f t="array" ref="E484">MAX(IF(K:K=B484,L:L,""))</f>
        <v>2883833</v>
      </c>
      <c r="F484" t="s">
        <v>14</v>
      </c>
      <c r="K484" t="s">
        <v>70</v>
      </c>
      <c r="L484">
        <v>2879627</v>
      </c>
    </row>
    <row r="485" spans="1:12" x14ac:dyDescent="0.15">
      <c r="A485" s="2" t="s">
        <v>761</v>
      </c>
      <c r="B485" s="2" t="s">
        <v>762</v>
      </c>
      <c r="C485" s="5" t="s">
        <v>901</v>
      </c>
      <c r="D485" s="2">
        <f t="array" ref="D485">MIN(IF(K:K=B485,L:L,""))</f>
        <v>2883834</v>
      </c>
      <c r="E485" s="2">
        <f t="array" ref="E485">MAX(IF(K:K=B485,L:L,""))</f>
        <v>2883845</v>
      </c>
      <c r="F485" t="s">
        <v>11</v>
      </c>
      <c r="K485" t="s">
        <v>70</v>
      </c>
      <c r="L485">
        <v>2879628</v>
      </c>
    </row>
    <row r="486" spans="1:12" x14ac:dyDescent="0.15">
      <c r="A486" s="2" t="s">
        <v>763</v>
      </c>
      <c r="B486" s="2" t="s">
        <v>764</v>
      </c>
      <c r="C486" s="5" t="s">
        <v>901</v>
      </c>
      <c r="D486" s="2">
        <f t="array" ref="D486">MIN(IF(K:K=B486,L:L,""))</f>
        <v>2883846</v>
      </c>
      <c r="E486" s="2">
        <f t="array" ref="E486">MAX(IF(K:K=B486,L:L,""))</f>
        <v>2883857</v>
      </c>
      <c r="K486" t="s">
        <v>70</v>
      </c>
      <c r="L486">
        <v>2879629</v>
      </c>
    </row>
    <row r="487" spans="1:12" x14ac:dyDescent="0.15">
      <c r="A487" s="2" t="s">
        <v>765</v>
      </c>
      <c r="B487" s="2" t="s">
        <v>766</v>
      </c>
      <c r="C487" s="5" t="s">
        <v>901</v>
      </c>
      <c r="D487" s="2">
        <f t="array" ref="D487">MIN(IF(K:K=B487,L:L,""))</f>
        <v>2883858</v>
      </c>
      <c r="E487" s="2">
        <f t="array" ref="E487">MAX(IF(K:K=B487,L:L,""))</f>
        <v>2883869</v>
      </c>
      <c r="F487" t="s">
        <v>14</v>
      </c>
      <c r="K487" t="s">
        <v>70</v>
      </c>
      <c r="L487">
        <v>2879630</v>
      </c>
    </row>
    <row r="488" spans="1:12" x14ac:dyDescent="0.15">
      <c r="A488" s="2" t="s">
        <v>767</v>
      </c>
      <c r="B488" s="2" t="s">
        <v>769</v>
      </c>
      <c r="C488" s="5" t="s">
        <v>901</v>
      </c>
      <c r="D488" s="2">
        <f t="array" ref="D488">MIN(IF(K:K=B488,L:L,""))</f>
        <v>2883870</v>
      </c>
      <c r="E488" s="2">
        <f t="array" ref="E488">MAX(IF(K:K=B488,L:L,""))</f>
        <v>2883881</v>
      </c>
      <c r="F488" t="s">
        <v>14</v>
      </c>
      <c r="K488" t="s">
        <v>70</v>
      </c>
      <c r="L488">
        <v>2879631</v>
      </c>
    </row>
    <row r="489" spans="1:12" x14ac:dyDescent="0.15">
      <c r="A489" s="2" t="s">
        <v>767</v>
      </c>
      <c r="B489" s="2" t="s">
        <v>768</v>
      </c>
      <c r="C489" s="5" t="s">
        <v>901</v>
      </c>
      <c r="D489" s="2">
        <f t="array" ref="D489">MIN(IF(K:K=B489,L:L,""))</f>
        <v>2883882</v>
      </c>
      <c r="E489" s="2">
        <f t="array" ref="E489">MAX(IF(K:K=B489,L:L,""))</f>
        <v>2883893</v>
      </c>
      <c r="F489" t="s">
        <v>14</v>
      </c>
      <c r="K489" t="s">
        <v>70</v>
      </c>
      <c r="L489">
        <v>2879632</v>
      </c>
    </row>
    <row r="490" spans="1:12" x14ac:dyDescent="0.15">
      <c r="A490" s="2" t="s">
        <v>770</v>
      </c>
      <c r="B490" s="2" t="s">
        <v>771</v>
      </c>
      <c r="C490" s="5" t="s">
        <v>901</v>
      </c>
      <c r="D490" s="2">
        <f t="array" ref="D490">MIN(IF(K:K=B490,L:L,""))</f>
        <v>2883894</v>
      </c>
      <c r="E490" s="2">
        <f t="array" ref="E490">MAX(IF(K:K=B490,L:L,""))</f>
        <v>2883905</v>
      </c>
      <c r="F490" t="s">
        <v>14</v>
      </c>
      <c r="K490" t="s">
        <v>70</v>
      </c>
      <c r="L490">
        <v>2879633</v>
      </c>
    </row>
    <row r="491" spans="1:12" x14ac:dyDescent="0.15">
      <c r="A491" s="2" t="s">
        <v>772</v>
      </c>
      <c r="B491" s="2" t="s">
        <v>773</v>
      </c>
      <c r="C491" s="5" t="s">
        <v>901</v>
      </c>
      <c r="D491" s="2">
        <f t="array" ref="D491">MIN(IF(K:K=B491,L:L,""))</f>
        <v>2883906</v>
      </c>
      <c r="E491" s="2">
        <f t="array" ref="E491">MAX(IF(K:K=B491,L:L,""))</f>
        <v>2883917</v>
      </c>
      <c r="F491" s="19"/>
      <c r="K491" t="s">
        <v>70</v>
      </c>
      <c r="L491">
        <v>2879634</v>
      </c>
    </row>
    <row r="492" spans="1:12" x14ac:dyDescent="0.15">
      <c r="A492" s="2" t="s">
        <v>774</v>
      </c>
      <c r="B492" s="2" t="s">
        <v>775</v>
      </c>
      <c r="C492" s="5" t="s">
        <v>901</v>
      </c>
      <c r="D492" s="2">
        <f t="array" ref="D492">MIN(IF(K:K=B492,L:L,""))</f>
        <v>2883918</v>
      </c>
      <c r="E492" s="2">
        <f t="array" ref="E492">MAX(IF(K:K=B492,L:L,""))</f>
        <v>2883929</v>
      </c>
      <c r="F492" t="s">
        <v>14</v>
      </c>
      <c r="K492" t="s">
        <v>70</v>
      </c>
      <c r="L492">
        <v>2879635</v>
      </c>
    </row>
    <row r="493" spans="1:12" x14ac:dyDescent="0.15">
      <c r="A493" s="2" t="s">
        <v>776</v>
      </c>
      <c r="B493" s="2" t="s">
        <v>777</v>
      </c>
      <c r="C493" s="2" t="s">
        <v>921</v>
      </c>
      <c r="D493" s="2">
        <f t="array" ref="D493">MIN(IF(K:K=B493,L:L,""))</f>
        <v>2883930</v>
      </c>
      <c r="E493" s="2">
        <f t="array" ref="E493">MAX(IF(K:K=B493,L:L,""))</f>
        <v>2883941</v>
      </c>
      <c r="K493" t="s">
        <v>70</v>
      </c>
      <c r="L493">
        <v>2879636</v>
      </c>
    </row>
    <row r="494" spans="1:12" x14ac:dyDescent="0.15">
      <c r="A494" s="2" t="s">
        <v>778</v>
      </c>
      <c r="B494" s="2" t="s">
        <v>779</v>
      </c>
      <c r="C494" s="2" t="s">
        <v>918</v>
      </c>
      <c r="D494" s="2">
        <f t="array" ref="D494">MIN(IF(K:K=B494,L:L,""))</f>
        <v>2883942</v>
      </c>
      <c r="E494" s="2">
        <f t="array" ref="E494">MAX(IF(K:K=B494,L:L,""))</f>
        <v>2883953</v>
      </c>
      <c r="K494" t="s">
        <v>70</v>
      </c>
      <c r="L494">
        <v>2879637</v>
      </c>
    </row>
    <row r="495" spans="1:12" x14ac:dyDescent="0.15">
      <c r="A495" s="2" t="s">
        <v>780</v>
      </c>
      <c r="B495" s="2" t="s">
        <v>783</v>
      </c>
      <c r="C495" s="5" t="s">
        <v>901</v>
      </c>
      <c r="D495" s="2">
        <f t="array" ref="D495">MIN(IF(K:K=B495,L:L,""))</f>
        <v>2883954</v>
      </c>
      <c r="E495" s="2">
        <f t="array" ref="E495">MAX(IF(K:K=B495,L:L,""))</f>
        <v>2883965</v>
      </c>
      <c r="F495" t="s">
        <v>14</v>
      </c>
      <c r="K495" t="s">
        <v>69</v>
      </c>
      <c r="L495">
        <v>2879638</v>
      </c>
    </row>
    <row r="496" spans="1:12" x14ac:dyDescent="0.15">
      <c r="A496" s="2" t="s">
        <v>780</v>
      </c>
      <c r="B496" s="2" t="s">
        <v>781</v>
      </c>
      <c r="C496" s="5" t="s">
        <v>901</v>
      </c>
      <c r="D496" s="2">
        <f t="array" ref="D496">MIN(IF(K:K=B496,L:L,""))</f>
        <v>2883966</v>
      </c>
      <c r="E496" s="2">
        <f t="array" ref="E496">MAX(IF(K:K=B496,L:L,""))</f>
        <v>2883977</v>
      </c>
      <c r="F496" t="s">
        <v>14</v>
      </c>
      <c r="K496" t="s">
        <v>69</v>
      </c>
      <c r="L496">
        <v>2879639</v>
      </c>
    </row>
    <row r="497" spans="1:12" x14ac:dyDescent="0.15">
      <c r="A497" s="2" t="s">
        <v>780</v>
      </c>
      <c r="B497" s="2" t="s">
        <v>782</v>
      </c>
      <c r="C497" s="5" t="s">
        <v>901</v>
      </c>
      <c r="D497" s="2">
        <f t="array" ref="D497">MIN(IF(K:K=B497,L:L,""))</f>
        <v>2883978</v>
      </c>
      <c r="E497" s="2">
        <f t="array" ref="E497">MAX(IF(K:K=B497,L:L,""))</f>
        <v>2883989</v>
      </c>
      <c r="F497" t="s">
        <v>14</v>
      </c>
      <c r="K497" t="s">
        <v>69</v>
      </c>
      <c r="L497">
        <v>2879640</v>
      </c>
    </row>
    <row r="498" spans="1:12" x14ac:dyDescent="0.15">
      <c r="A498" s="2" t="s">
        <v>784</v>
      </c>
      <c r="B498" s="2" t="s">
        <v>785</v>
      </c>
      <c r="C498" s="5" t="s">
        <v>901</v>
      </c>
      <c r="D498" s="2">
        <f t="array" ref="D498">MIN(IF(K:K=B498,L:L,""))</f>
        <v>2883990</v>
      </c>
      <c r="E498" s="2">
        <f t="array" ref="E498">MAX(IF(K:K=B498,L:L,""))</f>
        <v>2884001</v>
      </c>
      <c r="F498" t="s">
        <v>14</v>
      </c>
      <c r="K498" t="s">
        <v>69</v>
      </c>
      <c r="L498">
        <v>2879641</v>
      </c>
    </row>
    <row r="499" spans="1:12" x14ac:dyDescent="0.15">
      <c r="A499" s="2" t="s">
        <v>786</v>
      </c>
      <c r="B499" s="2" t="s">
        <v>787</v>
      </c>
      <c r="C499" s="2" t="s">
        <v>916</v>
      </c>
      <c r="D499" s="2">
        <f t="array" ref="D499">MIN(IF(K:K=B499,L:L,""))</f>
        <v>2884002</v>
      </c>
      <c r="E499" s="2">
        <f t="array" ref="E499">MAX(IF(K:K=B499,L:L,""))</f>
        <v>2884013</v>
      </c>
      <c r="F499" t="s">
        <v>107</v>
      </c>
      <c r="K499" t="s">
        <v>69</v>
      </c>
      <c r="L499">
        <v>2879642</v>
      </c>
    </row>
    <row r="500" spans="1:12" x14ac:dyDescent="0.15">
      <c r="A500" s="2" t="s">
        <v>788</v>
      </c>
      <c r="B500" s="2" t="s">
        <v>789</v>
      </c>
      <c r="C500" s="2" t="s">
        <v>916</v>
      </c>
      <c r="D500" s="2">
        <f t="array" ref="D500">MIN(IF(K:K=B500,L:L,""))</f>
        <v>2884014</v>
      </c>
      <c r="E500" s="2">
        <f t="array" ref="E500">MAX(IF(K:K=B500,L:L,""))</f>
        <v>2884025</v>
      </c>
      <c r="F500" t="s">
        <v>107</v>
      </c>
      <c r="K500" t="s">
        <v>69</v>
      </c>
      <c r="L500">
        <v>2879643</v>
      </c>
    </row>
    <row r="501" spans="1:12" x14ac:dyDescent="0.15">
      <c r="A501" s="2" t="s">
        <v>790</v>
      </c>
      <c r="B501" s="2" t="s">
        <v>791</v>
      </c>
      <c r="C501" s="5" t="s">
        <v>901</v>
      </c>
      <c r="D501" s="2">
        <f t="array" ref="D501">MIN(IF(K:K=B501,L:L,""))</f>
        <v>2884026</v>
      </c>
      <c r="E501" s="2">
        <f t="array" ref="E501">MAX(IF(K:K=B501,L:L,""))</f>
        <v>2884037</v>
      </c>
      <c r="F501" t="s">
        <v>14</v>
      </c>
      <c r="K501" t="s">
        <v>69</v>
      </c>
      <c r="L501">
        <v>2879644</v>
      </c>
    </row>
    <row r="502" spans="1:12" x14ac:dyDescent="0.15">
      <c r="A502" s="2" t="s">
        <v>792</v>
      </c>
      <c r="B502" s="2" t="s">
        <v>793</v>
      </c>
      <c r="C502" s="2" t="s">
        <v>916</v>
      </c>
      <c r="D502" s="2">
        <f t="array" ref="D502">MIN(IF(K:K=B502,L:L,""))</f>
        <v>2884038</v>
      </c>
      <c r="E502" s="2">
        <f t="array" ref="E502">MAX(IF(K:K=B502,L:L,""))</f>
        <v>2884049</v>
      </c>
      <c r="F502" s="20" t="s">
        <v>933</v>
      </c>
      <c r="K502" t="s">
        <v>69</v>
      </c>
      <c r="L502">
        <v>2879645</v>
      </c>
    </row>
    <row r="503" spans="1:12" x14ac:dyDescent="0.15">
      <c r="A503" s="2" t="s">
        <v>794</v>
      </c>
      <c r="B503" s="2" t="s">
        <v>795</v>
      </c>
      <c r="C503" s="2" t="s">
        <v>916</v>
      </c>
      <c r="D503" s="2">
        <f t="array" ref="D503">MIN(IF(K:K=B503,L:L,""))</f>
        <v>2884050</v>
      </c>
      <c r="E503" s="2">
        <f t="array" ref="E503">MAX(IF(K:K=B503,L:L,""))</f>
        <v>2884061</v>
      </c>
      <c r="F503" t="s">
        <v>107</v>
      </c>
      <c r="K503" t="s">
        <v>69</v>
      </c>
      <c r="L503">
        <v>2879646</v>
      </c>
    </row>
    <row r="504" spans="1:12" x14ac:dyDescent="0.15">
      <c r="A504" s="2" t="s">
        <v>796</v>
      </c>
      <c r="B504" s="2" t="s">
        <v>797</v>
      </c>
      <c r="C504" s="2" t="s">
        <v>910</v>
      </c>
      <c r="D504" s="2">
        <f t="array" ref="D504">MIN(IF(K:K=B504,L:L,""))</f>
        <v>2879120</v>
      </c>
      <c r="E504" s="2">
        <f t="array" ref="E504">MAX(IF(K:K=B504,L:L,""))</f>
        <v>2879131</v>
      </c>
      <c r="K504" t="s">
        <v>69</v>
      </c>
      <c r="L504">
        <v>2879647</v>
      </c>
    </row>
    <row r="505" spans="1:12" x14ac:dyDescent="0.15">
      <c r="A505" s="2" t="s">
        <v>798</v>
      </c>
      <c r="B505" s="2" t="s">
        <v>799</v>
      </c>
      <c r="C505" s="2" t="s">
        <v>906</v>
      </c>
      <c r="D505" s="2">
        <f t="array" ref="D505">MIN(IF(K:K=B505,L:L,""))</f>
        <v>2884062</v>
      </c>
      <c r="E505" s="2">
        <f t="array" ref="E505">MAX(IF(K:K=B505,L:L,""))</f>
        <v>2884073</v>
      </c>
      <c r="F505" t="s">
        <v>14</v>
      </c>
      <c r="K505" t="s">
        <v>69</v>
      </c>
      <c r="L505">
        <v>2879648</v>
      </c>
    </row>
    <row r="506" spans="1:12" x14ac:dyDescent="0.15">
      <c r="A506" s="2" t="s">
        <v>800</v>
      </c>
      <c r="B506" s="2" t="s">
        <v>801</v>
      </c>
      <c r="C506" s="5" t="s">
        <v>901</v>
      </c>
      <c r="D506" s="2">
        <f t="array" ref="D506">MIN(IF(K:K=B506,L:L,""))</f>
        <v>2884074</v>
      </c>
      <c r="E506" s="2">
        <f t="array" ref="E506">MAX(IF(K:K=B506,L:L,""))</f>
        <v>2884085</v>
      </c>
      <c r="F506" t="s">
        <v>14</v>
      </c>
      <c r="K506" t="s">
        <v>75</v>
      </c>
      <c r="L506">
        <v>2879649</v>
      </c>
    </row>
    <row r="507" spans="1:12" x14ac:dyDescent="0.15">
      <c r="A507" s="2" t="s">
        <v>802</v>
      </c>
      <c r="B507" s="2" t="s">
        <v>803</v>
      </c>
      <c r="C507" s="2" t="s">
        <v>906</v>
      </c>
      <c r="D507" s="2">
        <f t="array" ref="D507">MIN(IF(K:K=B507,L:L,""))</f>
        <v>2884086</v>
      </c>
      <c r="E507" s="2">
        <f t="array" ref="E507">MAX(IF(K:K=B507,L:L,""))</f>
        <v>2884097</v>
      </c>
      <c r="F507" t="s">
        <v>14</v>
      </c>
      <c r="K507" t="s">
        <v>75</v>
      </c>
      <c r="L507">
        <v>2879650</v>
      </c>
    </row>
    <row r="508" spans="1:12" x14ac:dyDescent="0.15">
      <c r="A508" s="2" t="s">
        <v>804</v>
      </c>
      <c r="B508" s="2" t="s">
        <v>805</v>
      </c>
      <c r="C508" s="2" t="s">
        <v>916</v>
      </c>
      <c r="D508" s="2">
        <f t="array" ref="D508">MIN(IF(K:K=B508,L:L,""))</f>
        <v>2884098</v>
      </c>
      <c r="E508" s="2">
        <f t="array" ref="E508">MAX(IF(K:K=B508,L:L,""))</f>
        <v>2884109</v>
      </c>
      <c r="F508" t="s">
        <v>14</v>
      </c>
      <c r="K508" t="s">
        <v>75</v>
      </c>
      <c r="L508">
        <v>2879651</v>
      </c>
    </row>
    <row r="509" spans="1:12" x14ac:dyDescent="0.15">
      <c r="A509" s="2" t="s">
        <v>806</v>
      </c>
      <c r="B509" s="2" t="s">
        <v>807</v>
      </c>
      <c r="C509" s="5" t="s">
        <v>901</v>
      </c>
      <c r="D509" s="2">
        <f t="array" ref="D509">MIN(IF(K:K=B509,L:L,""))</f>
        <v>2884110</v>
      </c>
      <c r="E509" s="2">
        <f t="array" ref="E509">MAX(IF(K:K=B509,L:L,""))</f>
        <v>2884121</v>
      </c>
      <c r="K509" t="s">
        <v>75</v>
      </c>
      <c r="L509">
        <v>2879652</v>
      </c>
    </row>
    <row r="510" spans="1:12" x14ac:dyDescent="0.15">
      <c r="A510" s="2" t="s">
        <v>808</v>
      </c>
      <c r="B510" s="2" t="s">
        <v>809</v>
      </c>
      <c r="C510" s="5" t="s">
        <v>901</v>
      </c>
      <c r="D510" s="2">
        <f t="array" ref="D510">MIN(IF(K:K=B510,L:L,""))</f>
        <v>2884122</v>
      </c>
      <c r="E510" s="2">
        <f t="array" ref="E510">MAX(IF(K:K=B510,L:L,""))</f>
        <v>2884133</v>
      </c>
      <c r="K510" t="s">
        <v>75</v>
      </c>
      <c r="L510">
        <v>2879653</v>
      </c>
    </row>
    <row r="511" spans="1:12" x14ac:dyDescent="0.15">
      <c r="A511" s="2" t="s">
        <v>810</v>
      </c>
      <c r="B511" s="2" t="s">
        <v>811</v>
      </c>
      <c r="C511" s="2" t="s">
        <v>906</v>
      </c>
      <c r="D511" s="2">
        <f t="array" ref="D511">MIN(IF(K:K=B511,L:L,""))</f>
        <v>2884134</v>
      </c>
      <c r="E511" s="2">
        <f t="array" ref="E511">MAX(IF(K:K=B511,L:L,""))</f>
        <v>2884145</v>
      </c>
      <c r="F511" t="s">
        <v>14</v>
      </c>
      <c r="K511" t="s">
        <v>75</v>
      </c>
      <c r="L511">
        <v>2879654</v>
      </c>
    </row>
    <row r="512" spans="1:12" x14ac:dyDescent="0.15">
      <c r="A512" s="2" t="s">
        <v>812</v>
      </c>
      <c r="B512" s="2" t="s">
        <v>813</v>
      </c>
      <c r="C512" s="5" t="s">
        <v>901</v>
      </c>
      <c r="D512" s="2">
        <f t="array" ref="D512">MIN(IF(K:K=B512,L:L,""))</f>
        <v>2884146</v>
      </c>
      <c r="E512" s="2">
        <f t="array" ref="E512">MAX(IF(K:K=B512,L:L,""))</f>
        <v>2884157</v>
      </c>
      <c r="K512" t="s">
        <v>75</v>
      </c>
      <c r="L512">
        <v>2879655</v>
      </c>
    </row>
    <row r="513" spans="1:12" x14ac:dyDescent="0.15">
      <c r="A513" s="2" t="s">
        <v>814</v>
      </c>
      <c r="B513" s="2" t="s">
        <v>815</v>
      </c>
      <c r="C513" s="5" t="s">
        <v>901</v>
      </c>
      <c r="D513" s="2">
        <f t="array" ref="D513">MIN(IF(K:K=B513,L:L,""))</f>
        <v>2884158</v>
      </c>
      <c r="E513" s="2">
        <f t="array" ref="E513">MAX(IF(K:K=B513,L:L,""))</f>
        <v>2884169</v>
      </c>
      <c r="F513" t="s">
        <v>14</v>
      </c>
      <c r="K513" t="s">
        <v>75</v>
      </c>
      <c r="L513">
        <v>2879656</v>
      </c>
    </row>
    <row r="514" spans="1:12" x14ac:dyDescent="0.15">
      <c r="A514" s="2" t="s">
        <v>816</v>
      </c>
      <c r="B514" s="2" t="s">
        <v>817</v>
      </c>
      <c r="C514" s="2" t="s">
        <v>906</v>
      </c>
      <c r="D514" s="2">
        <f t="array" ref="D514">MIN(IF(K:K=B514,L:L,""))</f>
        <v>2884170</v>
      </c>
      <c r="E514" s="2">
        <f t="array" ref="E514">MAX(IF(K:K=B514,L:L,""))</f>
        <v>2884181</v>
      </c>
      <c r="F514" t="s">
        <v>14</v>
      </c>
      <c r="K514" t="s">
        <v>75</v>
      </c>
      <c r="L514">
        <v>2879657</v>
      </c>
    </row>
    <row r="515" spans="1:12" x14ac:dyDescent="0.15">
      <c r="A515" s="2" t="s">
        <v>818</v>
      </c>
      <c r="B515" s="2" t="s">
        <v>819</v>
      </c>
      <c r="C515" s="2" t="s">
        <v>921</v>
      </c>
      <c r="D515" s="2">
        <f t="array" ref="D515">MIN(IF(K:K=B515,L:L,""))</f>
        <v>2884182</v>
      </c>
      <c r="E515" s="2">
        <f t="array" ref="E515">MAX(IF(K:K=B515,L:L,""))</f>
        <v>2884193</v>
      </c>
      <c r="F515" t="s">
        <v>5</v>
      </c>
      <c r="K515" t="s">
        <v>75</v>
      </c>
      <c r="L515">
        <v>2879658</v>
      </c>
    </row>
    <row r="516" spans="1:12" x14ac:dyDescent="0.15">
      <c r="A516" s="2" t="s">
        <v>820</v>
      </c>
      <c r="B516" s="2" t="s">
        <v>821</v>
      </c>
      <c r="C516" s="2" t="s">
        <v>906</v>
      </c>
      <c r="D516" s="2">
        <f t="array" ref="D516">MIN(IF(K:K=B516,L:L,""))</f>
        <v>2884194</v>
      </c>
      <c r="E516" s="2">
        <f t="array" ref="E516">MAX(IF(K:K=B516,L:L,""))</f>
        <v>2884205</v>
      </c>
      <c r="F516" t="s">
        <v>14</v>
      </c>
      <c r="K516" t="s">
        <v>75</v>
      </c>
      <c r="L516">
        <v>2879659</v>
      </c>
    </row>
    <row r="517" spans="1:12" x14ac:dyDescent="0.15">
      <c r="A517" s="2" t="s">
        <v>822</v>
      </c>
      <c r="B517" s="2" t="s">
        <v>823</v>
      </c>
      <c r="C517" s="2" t="s">
        <v>921</v>
      </c>
      <c r="D517" s="2">
        <f t="array" ref="D517">MIN(IF(K:K=B517,L:L,""))</f>
        <v>2884206</v>
      </c>
      <c r="E517" s="2">
        <f t="array" ref="E517">MAX(IF(K:K=B517,L:L,""))</f>
        <v>2884217</v>
      </c>
      <c r="F517" t="s">
        <v>14</v>
      </c>
      <c r="K517" t="s">
        <v>76</v>
      </c>
      <c r="L517">
        <v>2879660</v>
      </c>
    </row>
    <row r="518" spans="1:12" x14ac:dyDescent="0.15">
      <c r="A518" s="2" t="s">
        <v>824</v>
      </c>
      <c r="B518" s="2" t="s">
        <v>825</v>
      </c>
      <c r="C518" s="2" t="s">
        <v>921</v>
      </c>
      <c r="D518" s="2">
        <f t="array" ref="D518">MIN(IF(K:K=B518,L:L,""))</f>
        <v>2884218</v>
      </c>
      <c r="E518" s="2">
        <f t="array" ref="E518">MAX(IF(K:K=B518,L:L,""))</f>
        <v>2884229</v>
      </c>
      <c r="F518" t="s">
        <v>14</v>
      </c>
      <c r="K518" t="s">
        <v>76</v>
      </c>
      <c r="L518">
        <v>2879661</v>
      </c>
    </row>
    <row r="519" spans="1:12" x14ac:dyDescent="0.15">
      <c r="A519" s="2" t="s">
        <v>826</v>
      </c>
      <c r="B519" s="2" t="s">
        <v>827</v>
      </c>
      <c r="C519" s="2" t="s">
        <v>906</v>
      </c>
      <c r="D519" s="2">
        <f t="array" ref="D519">MIN(IF(K:K=B519,L:L,""))</f>
        <v>2884230</v>
      </c>
      <c r="E519" s="2">
        <f t="array" ref="E519">MAX(IF(K:K=B519,L:L,""))</f>
        <v>2884241</v>
      </c>
      <c r="F519" t="s">
        <v>14</v>
      </c>
      <c r="K519" t="s">
        <v>76</v>
      </c>
      <c r="L519">
        <v>2879662</v>
      </c>
    </row>
    <row r="520" spans="1:12" x14ac:dyDescent="0.15">
      <c r="A520" s="2" t="s">
        <v>828</v>
      </c>
      <c r="B520" s="2" t="s">
        <v>829</v>
      </c>
      <c r="C520" s="2" t="s">
        <v>906</v>
      </c>
      <c r="D520" s="2">
        <f t="array" ref="D520">MIN(IF(K:K=B520,L:L,""))</f>
        <v>2884242</v>
      </c>
      <c r="E520" s="2">
        <f t="array" ref="E520">MAX(IF(K:K=B520,L:L,""))</f>
        <v>2884253</v>
      </c>
      <c r="K520" t="s">
        <v>76</v>
      </c>
      <c r="L520">
        <v>2879663</v>
      </c>
    </row>
    <row r="521" spans="1:12" x14ac:dyDescent="0.15">
      <c r="A521" s="2" t="s">
        <v>830</v>
      </c>
      <c r="B521" s="2" t="s">
        <v>831</v>
      </c>
      <c r="C521" s="2" t="s">
        <v>913</v>
      </c>
      <c r="D521" s="2">
        <f t="array" ref="D521">MIN(IF(K:K=B521,L:L,""))</f>
        <v>2884254</v>
      </c>
      <c r="E521" s="2">
        <f t="array" ref="E521">MAX(IF(K:K=B521,L:L,""))</f>
        <v>2884265</v>
      </c>
      <c r="K521" t="s">
        <v>76</v>
      </c>
      <c r="L521">
        <v>2879664</v>
      </c>
    </row>
    <row r="522" spans="1:12" x14ac:dyDescent="0.15">
      <c r="A522" s="2" t="s">
        <v>832</v>
      </c>
      <c r="B522" s="2" t="s">
        <v>833</v>
      </c>
      <c r="C522" s="5" t="s">
        <v>901</v>
      </c>
      <c r="D522" s="2">
        <f t="array" ref="D522">MIN(IF(K:K=B522,L:L,""))</f>
        <v>2884266</v>
      </c>
      <c r="E522" s="2">
        <f t="array" ref="E522">MAX(IF(K:K=B522,L:L,""))</f>
        <v>2884277</v>
      </c>
      <c r="F522" t="s">
        <v>83</v>
      </c>
      <c r="K522" t="s">
        <v>76</v>
      </c>
      <c r="L522">
        <v>2879665</v>
      </c>
    </row>
    <row r="523" spans="1:12" x14ac:dyDescent="0.15">
      <c r="A523" s="2" t="s">
        <v>834</v>
      </c>
      <c r="B523" s="2" t="s">
        <v>835</v>
      </c>
      <c r="C523" s="5" t="s">
        <v>901</v>
      </c>
      <c r="D523" s="2">
        <f t="array" ref="D523">MIN(IF(K:K=B523,L:L,""))</f>
        <v>2884278</v>
      </c>
      <c r="E523" s="2">
        <f t="array" ref="E523">MAX(IF(K:K=B523,L:L,""))</f>
        <v>2884289</v>
      </c>
      <c r="F523" t="s">
        <v>14</v>
      </c>
      <c r="K523" t="s">
        <v>76</v>
      </c>
      <c r="L523">
        <v>2879666</v>
      </c>
    </row>
    <row r="524" spans="1:12" x14ac:dyDescent="0.15">
      <c r="A524" s="2" t="s">
        <v>836</v>
      </c>
      <c r="B524" s="2" t="s">
        <v>838</v>
      </c>
      <c r="C524" s="2" t="s">
        <v>913</v>
      </c>
      <c r="D524" s="2">
        <f t="array" ref="D524">MIN(IF(K:K=B524,L:L,""))</f>
        <v>2884290</v>
      </c>
      <c r="E524" s="2">
        <f t="array" ref="E524">MAX(IF(K:K=B524,L:L,""))</f>
        <v>2884301</v>
      </c>
      <c r="F524" t="s">
        <v>14</v>
      </c>
      <c r="K524" t="s">
        <v>76</v>
      </c>
      <c r="L524">
        <v>2879667</v>
      </c>
    </row>
    <row r="525" spans="1:12" x14ac:dyDescent="0.15">
      <c r="A525" s="2" t="s">
        <v>836</v>
      </c>
      <c r="B525" s="2" t="s">
        <v>837</v>
      </c>
      <c r="C525" s="2" t="s">
        <v>913</v>
      </c>
      <c r="D525" s="2">
        <f t="array" ref="D525">MIN(IF(K:K=B525,L:L,""))</f>
        <v>2884302</v>
      </c>
      <c r="E525" s="2">
        <f t="array" ref="E525">MAX(IF(K:K=B525,L:L,""))</f>
        <v>2884313</v>
      </c>
      <c r="F525" t="s">
        <v>14</v>
      </c>
      <c r="K525" t="s">
        <v>76</v>
      </c>
      <c r="L525">
        <v>2879668</v>
      </c>
    </row>
    <row r="526" spans="1:12" x14ac:dyDescent="0.15">
      <c r="A526" s="2" t="s">
        <v>836</v>
      </c>
      <c r="B526" s="2" t="s">
        <v>839</v>
      </c>
      <c r="C526" s="2" t="s">
        <v>913</v>
      </c>
      <c r="D526" s="2">
        <f t="array" ref="D526">MIN(IF(K:K=B526,L:L,""))</f>
        <v>2884314</v>
      </c>
      <c r="E526" s="2">
        <f t="array" ref="E526">MAX(IF(K:K=B526,L:L,""))</f>
        <v>2884325</v>
      </c>
      <c r="F526" t="s">
        <v>14</v>
      </c>
      <c r="K526" t="s">
        <v>76</v>
      </c>
      <c r="L526">
        <v>2879669</v>
      </c>
    </row>
    <row r="527" spans="1:12" x14ac:dyDescent="0.15">
      <c r="A527" s="2" t="s">
        <v>840</v>
      </c>
      <c r="B527" s="2" t="s">
        <v>842</v>
      </c>
      <c r="C527" s="5" t="s">
        <v>901</v>
      </c>
      <c r="D527" s="2">
        <f t="array" ref="D527">MIN(IF(K:K=B527,L:L,""))</f>
        <v>2884326</v>
      </c>
      <c r="E527" s="2">
        <f t="array" ref="E527">MAX(IF(K:K=B527,L:L,""))</f>
        <v>2884337</v>
      </c>
      <c r="K527" t="s">
        <v>76</v>
      </c>
      <c r="L527">
        <v>2879670</v>
      </c>
    </row>
    <row r="528" spans="1:12" x14ac:dyDescent="0.15">
      <c r="A528" s="2" t="s">
        <v>840</v>
      </c>
      <c r="B528" s="2" t="s">
        <v>841</v>
      </c>
      <c r="C528" s="5" t="s">
        <v>901</v>
      </c>
      <c r="D528" s="2">
        <f t="array" ref="D528">MIN(IF(K:K=B528,L:L,""))</f>
        <v>2884338</v>
      </c>
      <c r="E528" s="2">
        <f t="array" ref="E528">MAX(IF(K:K=B528,L:L,""))</f>
        <v>2884349</v>
      </c>
      <c r="K528" t="s">
        <v>74</v>
      </c>
      <c r="L528">
        <v>2879671</v>
      </c>
    </row>
    <row r="529" spans="1:12" x14ac:dyDescent="0.15">
      <c r="A529" s="2" t="s">
        <v>840</v>
      </c>
      <c r="B529" s="2" t="s">
        <v>843</v>
      </c>
      <c r="C529" s="5" t="s">
        <v>901</v>
      </c>
      <c r="D529" s="2">
        <f t="array" ref="D529">MIN(IF(K:K=B529,L:L,""))</f>
        <v>2884350</v>
      </c>
      <c r="E529" s="2">
        <f t="array" ref="E529">MAX(IF(K:K=B529,L:L,""))</f>
        <v>2884361</v>
      </c>
      <c r="K529" t="s">
        <v>74</v>
      </c>
      <c r="L529">
        <v>2879672</v>
      </c>
    </row>
    <row r="530" spans="1:12" x14ac:dyDescent="0.15">
      <c r="A530" s="2" t="s">
        <v>840</v>
      </c>
      <c r="B530" s="2" t="s">
        <v>844</v>
      </c>
      <c r="C530" s="5" t="s">
        <v>901</v>
      </c>
      <c r="D530" s="2">
        <f t="array" ref="D530">MIN(IF(K:K=B530,L:L,""))</f>
        <v>2884362</v>
      </c>
      <c r="E530" s="2">
        <f t="array" ref="E530">MAX(IF(K:K=B530,L:L,""))</f>
        <v>2884373</v>
      </c>
      <c r="K530" t="s">
        <v>74</v>
      </c>
      <c r="L530">
        <v>2879673</v>
      </c>
    </row>
    <row r="531" spans="1:12" x14ac:dyDescent="0.15">
      <c r="A531" s="2" t="s">
        <v>845</v>
      </c>
      <c r="B531" s="2" t="s">
        <v>846</v>
      </c>
      <c r="C531" s="2" t="s">
        <v>906</v>
      </c>
      <c r="D531" s="2">
        <f t="array" ref="D531">MIN(IF(K:K=B531,L:L,""))</f>
        <v>2884374</v>
      </c>
      <c r="E531" s="2">
        <f t="array" ref="E531">MAX(IF(K:K=B531,L:L,""))</f>
        <v>2884385</v>
      </c>
      <c r="F531" t="s">
        <v>14</v>
      </c>
      <c r="K531" t="s">
        <v>74</v>
      </c>
      <c r="L531">
        <v>2879674</v>
      </c>
    </row>
    <row r="532" spans="1:12" x14ac:dyDescent="0.15">
      <c r="A532" s="2" t="s">
        <v>847</v>
      </c>
      <c r="B532" s="2" t="s">
        <v>848</v>
      </c>
      <c r="C532" s="2" t="s">
        <v>913</v>
      </c>
      <c r="D532" s="2">
        <f t="array" ref="D532">MIN(IF(K:K=B532,L:L,""))</f>
        <v>2884386</v>
      </c>
      <c r="E532" s="2">
        <f t="array" ref="E532">MAX(IF(K:K=B532,L:L,""))</f>
        <v>2884397</v>
      </c>
      <c r="F532" t="s">
        <v>14</v>
      </c>
      <c r="K532" t="s">
        <v>74</v>
      </c>
      <c r="L532">
        <v>2879675</v>
      </c>
    </row>
    <row r="533" spans="1:12" x14ac:dyDescent="0.15">
      <c r="A533" s="2" t="s">
        <v>849</v>
      </c>
      <c r="B533" s="2" t="s">
        <v>850</v>
      </c>
      <c r="C533" s="2" t="s">
        <v>906</v>
      </c>
      <c r="D533" s="2">
        <f t="array" ref="D533">MIN(IF(K:K=B533,L:L,""))</f>
        <v>2884398</v>
      </c>
      <c r="E533" s="2">
        <f t="array" ref="E533">MAX(IF(K:K=B533,L:L,""))</f>
        <v>2884409</v>
      </c>
      <c r="F533" t="s">
        <v>14</v>
      </c>
      <c r="K533" t="s">
        <v>74</v>
      </c>
      <c r="L533">
        <v>2879676</v>
      </c>
    </row>
    <row r="534" spans="1:12" x14ac:dyDescent="0.15">
      <c r="A534" s="2" t="s">
        <v>851</v>
      </c>
      <c r="B534" s="2" t="s">
        <v>852</v>
      </c>
      <c r="C534" s="2" t="s">
        <v>906</v>
      </c>
      <c r="D534" s="2">
        <f t="array" ref="D534">MIN(IF(K:K=B534,L:L,""))</f>
        <v>2884410</v>
      </c>
      <c r="E534" s="2">
        <f t="array" ref="E534">MAX(IF(K:K=B534,L:L,""))</f>
        <v>2884421</v>
      </c>
      <c r="F534" t="s">
        <v>853</v>
      </c>
      <c r="K534" t="s">
        <v>74</v>
      </c>
      <c r="L534">
        <v>2879677</v>
      </c>
    </row>
    <row r="535" spans="1:12" x14ac:dyDescent="0.15">
      <c r="A535" s="2" t="s">
        <v>854</v>
      </c>
      <c r="B535" s="2" t="s">
        <v>857</v>
      </c>
      <c r="C535" s="5" t="s">
        <v>901</v>
      </c>
      <c r="D535" s="2">
        <f t="array" ref="D535">MIN(IF(K:K=B535,L:L,""))</f>
        <v>2884422</v>
      </c>
      <c r="E535" s="2">
        <f t="array" ref="E535">MAX(IF(K:K=B535,L:L,""))</f>
        <v>2884433</v>
      </c>
      <c r="K535" t="s">
        <v>74</v>
      </c>
      <c r="L535">
        <v>2879678</v>
      </c>
    </row>
    <row r="536" spans="1:12" x14ac:dyDescent="0.15">
      <c r="A536" s="2" t="s">
        <v>854</v>
      </c>
      <c r="B536" s="2" t="s">
        <v>855</v>
      </c>
      <c r="C536" s="5" t="s">
        <v>901</v>
      </c>
      <c r="D536" s="2">
        <f t="array" ref="D536">MIN(IF(K:K=B536,L:L,""))</f>
        <v>2884434</v>
      </c>
      <c r="E536" s="2">
        <f t="array" ref="E536">MAX(IF(K:K=B536,L:L,""))</f>
        <v>2884445</v>
      </c>
      <c r="K536" t="s">
        <v>74</v>
      </c>
      <c r="L536">
        <v>2879679</v>
      </c>
    </row>
    <row r="537" spans="1:12" x14ac:dyDescent="0.15">
      <c r="A537" s="2" t="s">
        <v>854</v>
      </c>
      <c r="B537" s="2" t="s">
        <v>856</v>
      </c>
      <c r="C537" s="5" t="s">
        <v>901</v>
      </c>
      <c r="D537" s="2">
        <f t="array" ref="D537">MIN(IF(K:K=B537,L:L,""))</f>
        <v>2884446</v>
      </c>
      <c r="E537" s="2">
        <f t="array" ref="E537">MAX(IF(K:K=B537,L:L,""))</f>
        <v>2884457</v>
      </c>
      <c r="K537" t="s">
        <v>74</v>
      </c>
      <c r="L537">
        <v>2879680</v>
      </c>
    </row>
    <row r="538" spans="1:12" x14ac:dyDescent="0.15">
      <c r="A538" s="2" t="s">
        <v>858</v>
      </c>
      <c r="B538" s="2" t="s">
        <v>859</v>
      </c>
      <c r="C538" s="2" t="s">
        <v>913</v>
      </c>
      <c r="D538" s="2">
        <f t="array" ref="D538">MIN(IF(K:K=B538,L:L,""))</f>
        <v>2884458</v>
      </c>
      <c r="E538" s="2">
        <f t="array" ref="E538">MAX(IF(K:K=B538,L:L,""))</f>
        <v>2884469</v>
      </c>
      <c r="K538" t="s">
        <v>74</v>
      </c>
      <c r="L538">
        <v>2879681</v>
      </c>
    </row>
    <row r="539" spans="1:12" x14ac:dyDescent="0.15">
      <c r="A539" s="2" t="s">
        <v>860</v>
      </c>
      <c r="B539" s="2" t="s">
        <v>861</v>
      </c>
      <c r="C539" s="2" t="s">
        <v>910</v>
      </c>
      <c r="D539" s="2">
        <f t="array" ref="D539">MIN(IF(K:K=B539,L:L,""))</f>
        <v>2879132</v>
      </c>
      <c r="E539" s="2">
        <f t="array" ref="E539">MAX(IF(K:K=B539,L:L,""))</f>
        <v>2879143</v>
      </c>
      <c r="F539" t="s">
        <v>853</v>
      </c>
      <c r="K539" t="s">
        <v>80</v>
      </c>
      <c r="L539">
        <v>2879682</v>
      </c>
    </row>
    <row r="540" spans="1:12" x14ac:dyDescent="0.15">
      <c r="A540" s="2" t="s">
        <v>862</v>
      </c>
      <c r="B540" s="2" t="s">
        <v>863</v>
      </c>
      <c r="C540" s="2" t="s">
        <v>906</v>
      </c>
      <c r="D540" s="2">
        <f t="array" ref="D540">MIN(IF(K:K=B540,L:L,""))</f>
        <v>2884470</v>
      </c>
      <c r="E540" s="2">
        <f t="array" ref="E540">MAX(IF(K:K=B540,L:L,""))</f>
        <v>2884481</v>
      </c>
      <c r="F540" t="s">
        <v>14</v>
      </c>
      <c r="K540" t="s">
        <v>80</v>
      </c>
      <c r="L540">
        <v>2879683</v>
      </c>
    </row>
    <row r="541" spans="1:12" x14ac:dyDescent="0.15">
      <c r="A541" s="2" t="s">
        <v>862</v>
      </c>
      <c r="B541" s="2" t="s">
        <v>864</v>
      </c>
      <c r="C541" s="2" t="s">
        <v>906</v>
      </c>
      <c r="D541" s="2">
        <f t="array" ref="D541">MIN(IF(K:K=B541,L:L,""))</f>
        <v>2884482</v>
      </c>
      <c r="E541" s="2">
        <f t="array" ref="E541">MAX(IF(K:K=B541,L:L,""))</f>
        <v>2884493</v>
      </c>
      <c r="F541" t="s">
        <v>14</v>
      </c>
      <c r="K541" t="s">
        <v>80</v>
      </c>
      <c r="L541">
        <v>2879684</v>
      </c>
    </row>
    <row r="542" spans="1:12" x14ac:dyDescent="0.15">
      <c r="A542" s="2" t="s">
        <v>865</v>
      </c>
      <c r="B542" s="2" t="s">
        <v>866</v>
      </c>
      <c r="C542" s="2" t="s">
        <v>916</v>
      </c>
      <c r="D542" s="2">
        <f t="array" ref="D542">MIN(IF(K:K=B542,L:L,""))</f>
        <v>2884494</v>
      </c>
      <c r="E542" s="2">
        <f t="array" ref="E542">MAX(IF(K:K=B542,L:L,""))</f>
        <v>2884505</v>
      </c>
      <c r="F542" t="s">
        <v>14</v>
      </c>
      <c r="K542" t="s">
        <v>80</v>
      </c>
      <c r="L542">
        <v>2879685</v>
      </c>
    </row>
    <row r="543" spans="1:12" x14ac:dyDescent="0.15">
      <c r="A543" s="2" t="s">
        <v>867</v>
      </c>
      <c r="B543" s="2" t="s">
        <v>868</v>
      </c>
      <c r="C543" s="2" t="s">
        <v>916</v>
      </c>
      <c r="D543" s="2">
        <f t="array" ref="D543">MIN(IF(K:K=B543,L:L,""))</f>
        <v>2884506</v>
      </c>
      <c r="E543" s="2">
        <f t="array" ref="E543">MAX(IF(K:K=B543,L:L,""))</f>
        <v>2884517</v>
      </c>
      <c r="F543" t="s">
        <v>14</v>
      </c>
      <c r="K543" t="s">
        <v>80</v>
      </c>
      <c r="L543">
        <v>2879686</v>
      </c>
    </row>
    <row r="544" spans="1:12" x14ac:dyDescent="0.15">
      <c r="A544" s="2" t="s">
        <v>869</v>
      </c>
      <c r="B544" s="2" t="s">
        <v>870</v>
      </c>
      <c r="C544" s="2" t="s">
        <v>906</v>
      </c>
      <c r="D544" s="2">
        <f t="array" ref="D544">MIN(IF(K:K=B544,L:L,""))</f>
        <v>2884518</v>
      </c>
      <c r="E544" s="2">
        <f t="array" ref="E544">MAX(IF(K:K=B544,L:L,""))</f>
        <v>2884529</v>
      </c>
      <c r="K544" t="s">
        <v>80</v>
      </c>
      <c r="L544">
        <v>2879687</v>
      </c>
    </row>
    <row r="545" spans="1:12" x14ac:dyDescent="0.15">
      <c r="A545" s="2" t="s">
        <v>871</v>
      </c>
      <c r="B545" s="2" t="s">
        <v>872</v>
      </c>
      <c r="C545" s="2" t="s">
        <v>906</v>
      </c>
      <c r="D545" s="2">
        <f t="array" ref="D545">MIN(IF(K:K=B545,L:L,""))</f>
        <v>2884530</v>
      </c>
      <c r="E545" s="2">
        <f t="array" ref="E545">MAX(IF(K:K=B545,L:L,""))</f>
        <v>2884541</v>
      </c>
      <c r="K545" t="s">
        <v>80</v>
      </c>
      <c r="L545">
        <v>2879688</v>
      </c>
    </row>
    <row r="546" spans="1:12" x14ac:dyDescent="0.15">
      <c r="A546" s="2" t="s">
        <v>873</v>
      </c>
      <c r="B546" s="2" t="s">
        <v>876</v>
      </c>
      <c r="C546" s="2" t="s">
        <v>906</v>
      </c>
      <c r="D546" s="2">
        <f t="array" ref="D546">MIN(IF(K:K=B546,L:L,""))</f>
        <v>2884542</v>
      </c>
      <c r="E546" s="2">
        <f t="array" ref="E546">MAX(IF(K:K=B546,L:L,""))</f>
        <v>2884553</v>
      </c>
      <c r="F546" s="20" t="s">
        <v>924</v>
      </c>
      <c r="K546" t="s">
        <v>80</v>
      </c>
      <c r="L546">
        <v>2879689</v>
      </c>
    </row>
    <row r="547" spans="1:12" x14ac:dyDescent="0.15">
      <c r="A547" s="2" t="s">
        <v>873</v>
      </c>
      <c r="B547" s="2" t="s">
        <v>874</v>
      </c>
      <c r="C547" s="2" t="s">
        <v>906</v>
      </c>
      <c r="D547" s="2">
        <f t="array" ref="D547">MIN(IF(K:K=B547,L:L,""))</f>
        <v>2884554</v>
      </c>
      <c r="E547" s="2">
        <f t="array" ref="E547">MAX(IF(K:K=B547,L:L,""))</f>
        <v>2884565</v>
      </c>
      <c r="F547" s="20" t="s">
        <v>931</v>
      </c>
      <c r="K547" t="s">
        <v>80</v>
      </c>
      <c r="L547">
        <v>2879690</v>
      </c>
    </row>
    <row r="548" spans="1:12" x14ac:dyDescent="0.15">
      <c r="A548" s="2" t="s">
        <v>878</v>
      </c>
      <c r="B548" s="2" t="s">
        <v>879</v>
      </c>
      <c r="C548" s="2" t="s">
        <v>906</v>
      </c>
      <c r="D548" s="2">
        <f t="array" ref="D548">MIN(IF(K:K=B548,L:L,""))</f>
        <v>2884566</v>
      </c>
      <c r="E548" s="2">
        <f t="array" ref="E548">MAX(IF(K:K=B548,L:L,""))</f>
        <v>2884577</v>
      </c>
      <c r="F548" t="s">
        <v>880</v>
      </c>
      <c r="K548" t="s">
        <v>80</v>
      </c>
      <c r="L548">
        <v>2879691</v>
      </c>
    </row>
    <row r="549" spans="1:12" x14ac:dyDescent="0.15">
      <c r="A549" s="2" t="s">
        <v>878</v>
      </c>
      <c r="B549" s="2" t="s">
        <v>881</v>
      </c>
      <c r="C549" s="2" t="s">
        <v>906</v>
      </c>
      <c r="D549" s="2">
        <f t="array" ref="D549">MIN(IF(K:K=B549,L:L,""))</f>
        <v>2884578</v>
      </c>
      <c r="E549" s="2">
        <f t="array" ref="E549">MAX(IF(K:K=B549,L:L,""))</f>
        <v>2884589</v>
      </c>
      <c r="F549" t="s">
        <v>14</v>
      </c>
      <c r="K549" t="s">
        <v>80</v>
      </c>
      <c r="L549">
        <v>2879692</v>
      </c>
    </row>
    <row r="550" spans="1:12" x14ac:dyDescent="0.15">
      <c r="A550" s="2" t="s">
        <v>882</v>
      </c>
      <c r="B550" s="2" t="s">
        <v>883</v>
      </c>
      <c r="C550" s="2" t="s">
        <v>906</v>
      </c>
      <c r="D550" s="2">
        <f t="array" ref="D550">MIN(IF(K:K=B550,L:L,""))</f>
        <v>2884590</v>
      </c>
      <c r="E550" s="2">
        <f t="array" ref="E550">MAX(IF(K:K=B550,L:L,""))</f>
        <v>2884601</v>
      </c>
      <c r="K550" t="s">
        <v>78</v>
      </c>
      <c r="L550">
        <v>2879693</v>
      </c>
    </row>
    <row r="551" spans="1:12" x14ac:dyDescent="0.15">
      <c r="K551" t="s">
        <v>78</v>
      </c>
      <c r="L551">
        <v>2879694</v>
      </c>
    </row>
    <row r="552" spans="1:12" x14ac:dyDescent="0.15">
      <c r="K552" t="s">
        <v>78</v>
      </c>
      <c r="L552">
        <v>2879695</v>
      </c>
    </row>
    <row r="553" spans="1:12" x14ac:dyDescent="0.15">
      <c r="K553" t="s">
        <v>78</v>
      </c>
      <c r="L553">
        <v>2879696</v>
      </c>
    </row>
    <row r="554" spans="1:12" x14ac:dyDescent="0.15">
      <c r="K554" t="s">
        <v>78</v>
      </c>
      <c r="L554">
        <v>2879697</v>
      </c>
    </row>
    <row r="555" spans="1:12" x14ac:dyDescent="0.15">
      <c r="K555" t="s">
        <v>78</v>
      </c>
      <c r="L555">
        <v>2879698</v>
      </c>
    </row>
    <row r="556" spans="1:12" x14ac:dyDescent="0.15">
      <c r="K556" t="s">
        <v>78</v>
      </c>
      <c r="L556">
        <v>2879699</v>
      </c>
    </row>
    <row r="557" spans="1:12" x14ac:dyDescent="0.15">
      <c r="K557" t="s">
        <v>78</v>
      </c>
      <c r="L557">
        <v>2879700</v>
      </c>
    </row>
    <row r="558" spans="1:12" x14ac:dyDescent="0.15">
      <c r="K558" t="s">
        <v>78</v>
      </c>
      <c r="L558">
        <v>2879701</v>
      </c>
    </row>
    <row r="559" spans="1:12" x14ac:dyDescent="0.15">
      <c r="K559" t="s">
        <v>78</v>
      </c>
      <c r="L559">
        <v>2879702</v>
      </c>
    </row>
    <row r="560" spans="1:12" x14ac:dyDescent="0.15">
      <c r="K560" t="s">
        <v>78</v>
      </c>
      <c r="L560">
        <v>2879703</v>
      </c>
    </row>
    <row r="561" spans="11:12" x14ac:dyDescent="0.15">
      <c r="K561" t="s">
        <v>79</v>
      </c>
      <c r="L561">
        <v>2879704</v>
      </c>
    </row>
    <row r="562" spans="11:12" x14ac:dyDescent="0.15">
      <c r="K562" t="s">
        <v>79</v>
      </c>
      <c r="L562">
        <v>2879705</v>
      </c>
    </row>
    <row r="563" spans="11:12" x14ac:dyDescent="0.15">
      <c r="K563" t="s">
        <v>79</v>
      </c>
      <c r="L563">
        <v>2879706</v>
      </c>
    </row>
    <row r="564" spans="11:12" x14ac:dyDescent="0.15">
      <c r="K564" t="s">
        <v>79</v>
      </c>
      <c r="L564">
        <v>2879707</v>
      </c>
    </row>
    <row r="565" spans="11:12" x14ac:dyDescent="0.15">
      <c r="K565" t="s">
        <v>79</v>
      </c>
      <c r="L565">
        <v>2879708</v>
      </c>
    </row>
    <row r="566" spans="11:12" x14ac:dyDescent="0.15">
      <c r="K566" t="s">
        <v>79</v>
      </c>
      <c r="L566">
        <v>2879709</v>
      </c>
    </row>
    <row r="567" spans="11:12" x14ac:dyDescent="0.15">
      <c r="K567" t="s">
        <v>79</v>
      </c>
      <c r="L567">
        <v>2879710</v>
      </c>
    </row>
    <row r="568" spans="11:12" x14ac:dyDescent="0.15">
      <c r="K568" t="s">
        <v>79</v>
      </c>
      <c r="L568">
        <v>2879711</v>
      </c>
    </row>
    <row r="569" spans="11:12" x14ac:dyDescent="0.15">
      <c r="K569" t="s">
        <v>79</v>
      </c>
      <c r="L569">
        <v>2879712</v>
      </c>
    </row>
    <row r="570" spans="11:12" x14ac:dyDescent="0.15">
      <c r="K570" t="s">
        <v>79</v>
      </c>
      <c r="L570">
        <v>2879713</v>
      </c>
    </row>
    <row r="571" spans="11:12" x14ac:dyDescent="0.15">
      <c r="K571" t="s">
        <v>79</v>
      </c>
      <c r="L571">
        <v>2879714</v>
      </c>
    </row>
    <row r="572" spans="11:12" x14ac:dyDescent="0.15">
      <c r="K572" t="s">
        <v>85</v>
      </c>
      <c r="L572">
        <v>2879715</v>
      </c>
    </row>
    <row r="573" spans="11:12" x14ac:dyDescent="0.15">
      <c r="K573" t="s">
        <v>85</v>
      </c>
      <c r="L573">
        <v>2879716</v>
      </c>
    </row>
    <row r="574" spans="11:12" x14ac:dyDescent="0.15">
      <c r="K574" t="s">
        <v>85</v>
      </c>
      <c r="L574">
        <v>2879717</v>
      </c>
    </row>
    <row r="575" spans="11:12" x14ac:dyDescent="0.15">
      <c r="K575" t="s">
        <v>85</v>
      </c>
      <c r="L575">
        <v>2879718</v>
      </c>
    </row>
    <row r="576" spans="11:12" x14ac:dyDescent="0.15">
      <c r="K576" t="s">
        <v>85</v>
      </c>
      <c r="L576">
        <v>2879719</v>
      </c>
    </row>
    <row r="577" spans="11:12" x14ac:dyDescent="0.15">
      <c r="K577" t="s">
        <v>85</v>
      </c>
      <c r="L577">
        <v>2879720</v>
      </c>
    </row>
    <row r="578" spans="11:12" x14ac:dyDescent="0.15">
      <c r="K578" t="s">
        <v>85</v>
      </c>
      <c r="L578">
        <v>2879721</v>
      </c>
    </row>
    <row r="579" spans="11:12" x14ac:dyDescent="0.15">
      <c r="K579" t="s">
        <v>85</v>
      </c>
      <c r="L579">
        <v>2879722</v>
      </c>
    </row>
    <row r="580" spans="11:12" x14ac:dyDescent="0.15">
      <c r="K580" t="s">
        <v>85</v>
      </c>
      <c r="L580">
        <v>2879723</v>
      </c>
    </row>
    <row r="581" spans="11:12" x14ac:dyDescent="0.15">
      <c r="K581" t="s">
        <v>85</v>
      </c>
      <c r="L581">
        <v>2879724</v>
      </c>
    </row>
    <row r="582" spans="11:12" x14ac:dyDescent="0.15">
      <c r="K582" t="s">
        <v>85</v>
      </c>
      <c r="L582">
        <v>2879725</v>
      </c>
    </row>
    <row r="583" spans="11:12" x14ac:dyDescent="0.15">
      <c r="K583" t="s">
        <v>82</v>
      </c>
      <c r="L583">
        <v>2879726</v>
      </c>
    </row>
    <row r="584" spans="11:12" x14ac:dyDescent="0.15">
      <c r="K584" t="s">
        <v>82</v>
      </c>
      <c r="L584">
        <v>2879727</v>
      </c>
    </row>
    <row r="585" spans="11:12" x14ac:dyDescent="0.15">
      <c r="K585" t="s">
        <v>82</v>
      </c>
      <c r="L585">
        <v>2879728</v>
      </c>
    </row>
    <row r="586" spans="11:12" x14ac:dyDescent="0.15">
      <c r="K586" t="s">
        <v>82</v>
      </c>
      <c r="L586">
        <v>2879729</v>
      </c>
    </row>
    <row r="587" spans="11:12" x14ac:dyDescent="0.15">
      <c r="K587" t="s">
        <v>82</v>
      </c>
      <c r="L587">
        <v>2879730</v>
      </c>
    </row>
    <row r="588" spans="11:12" x14ac:dyDescent="0.15">
      <c r="K588" t="s">
        <v>82</v>
      </c>
      <c r="L588">
        <v>2879731</v>
      </c>
    </row>
    <row r="589" spans="11:12" x14ac:dyDescent="0.15">
      <c r="K589" t="s">
        <v>82</v>
      </c>
      <c r="L589">
        <v>2879732</v>
      </c>
    </row>
    <row r="590" spans="11:12" x14ac:dyDescent="0.15">
      <c r="K590" t="s">
        <v>82</v>
      </c>
      <c r="L590">
        <v>2879733</v>
      </c>
    </row>
    <row r="591" spans="11:12" x14ac:dyDescent="0.15">
      <c r="K591" t="s">
        <v>82</v>
      </c>
      <c r="L591">
        <v>2879734</v>
      </c>
    </row>
    <row r="592" spans="11:12" x14ac:dyDescent="0.15">
      <c r="K592" t="s">
        <v>82</v>
      </c>
      <c r="L592">
        <v>2879735</v>
      </c>
    </row>
    <row r="593" spans="11:12" x14ac:dyDescent="0.15">
      <c r="K593" t="s">
        <v>82</v>
      </c>
      <c r="L593">
        <v>2879736</v>
      </c>
    </row>
    <row r="594" spans="11:12" x14ac:dyDescent="0.15">
      <c r="K594" t="s">
        <v>84</v>
      </c>
      <c r="L594">
        <v>2879737</v>
      </c>
    </row>
    <row r="595" spans="11:12" x14ac:dyDescent="0.15">
      <c r="K595" t="s">
        <v>84</v>
      </c>
      <c r="L595">
        <v>2879738</v>
      </c>
    </row>
    <row r="596" spans="11:12" x14ac:dyDescent="0.15">
      <c r="K596" t="s">
        <v>84</v>
      </c>
      <c r="L596">
        <v>2879739</v>
      </c>
    </row>
    <row r="597" spans="11:12" x14ac:dyDescent="0.15">
      <c r="K597" t="s">
        <v>84</v>
      </c>
      <c r="L597">
        <v>2879740</v>
      </c>
    </row>
    <row r="598" spans="11:12" x14ac:dyDescent="0.15">
      <c r="K598" t="s">
        <v>84</v>
      </c>
      <c r="L598">
        <v>2879741</v>
      </c>
    </row>
    <row r="599" spans="11:12" x14ac:dyDescent="0.15">
      <c r="K599" t="s">
        <v>84</v>
      </c>
      <c r="L599">
        <v>2879742</v>
      </c>
    </row>
    <row r="600" spans="11:12" x14ac:dyDescent="0.15">
      <c r="K600" t="s">
        <v>84</v>
      </c>
      <c r="L600">
        <v>2879743</v>
      </c>
    </row>
    <row r="601" spans="11:12" x14ac:dyDescent="0.15">
      <c r="K601" t="s">
        <v>84</v>
      </c>
      <c r="L601">
        <v>2879744</v>
      </c>
    </row>
    <row r="602" spans="11:12" x14ac:dyDescent="0.15">
      <c r="K602" t="s">
        <v>84</v>
      </c>
      <c r="L602">
        <v>2879745</v>
      </c>
    </row>
    <row r="603" spans="11:12" x14ac:dyDescent="0.15">
      <c r="K603" t="s">
        <v>84</v>
      </c>
      <c r="L603">
        <v>2879746</v>
      </c>
    </row>
    <row r="604" spans="11:12" x14ac:dyDescent="0.15">
      <c r="K604" t="s">
        <v>84</v>
      </c>
      <c r="L604">
        <v>2879747</v>
      </c>
    </row>
    <row r="605" spans="11:12" x14ac:dyDescent="0.15">
      <c r="K605" t="s">
        <v>87</v>
      </c>
      <c r="L605">
        <v>2879748</v>
      </c>
    </row>
    <row r="606" spans="11:12" x14ac:dyDescent="0.15">
      <c r="K606" t="s">
        <v>87</v>
      </c>
      <c r="L606">
        <v>2879749</v>
      </c>
    </row>
    <row r="607" spans="11:12" x14ac:dyDescent="0.15">
      <c r="K607" t="s">
        <v>87</v>
      </c>
      <c r="L607">
        <v>2879750</v>
      </c>
    </row>
    <row r="608" spans="11:12" x14ac:dyDescent="0.15">
      <c r="K608" t="s">
        <v>87</v>
      </c>
      <c r="L608">
        <v>2879751</v>
      </c>
    </row>
    <row r="609" spans="11:12" x14ac:dyDescent="0.15">
      <c r="K609" t="s">
        <v>87</v>
      </c>
      <c r="L609">
        <v>2879752</v>
      </c>
    </row>
    <row r="610" spans="11:12" x14ac:dyDescent="0.15">
      <c r="K610" t="s">
        <v>87</v>
      </c>
      <c r="L610">
        <v>2879753</v>
      </c>
    </row>
    <row r="611" spans="11:12" x14ac:dyDescent="0.15">
      <c r="K611" t="s">
        <v>87</v>
      </c>
      <c r="L611">
        <v>2879754</v>
      </c>
    </row>
    <row r="612" spans="11:12" x14ac:dyDescent="0.15">
      <c r="K612" t="s">
        <v>87</v>
      </c>
      <c r="L612">
        <v>2879755</v>
      </c>
    </row>
    <row r="613" spans="11:12" x14ac:dyDescent="0.15">
      <c r="K613" t="s">
        <v>87</v>
      </c>
      <c r="L613">
        <v>2879756</v>
      </c>
    </row>
    <row r="614" spans="11:12" x14ac:dyDescent="0.15">
      <c r="K614" t="s">
        <v>87</v>
      </c>
      <c r="L614">
        <v>2879757</v>
      </c>
    </row>
    <row r="615" spans="11:12" x14ac:dyDescent="0.15">
      <c r="K615" t="s">
        <v>87</v>
      </c>
      <c r="L615">
        <v>2879758</v>
      </c>
    </row>
    <row r="616" spans="11:12" x14ac:dyDescent="0.15">
      <c r="K616" t="s">
        <v>88</v>
      </c>
      <c r="L616">
        <v>2879759</v>
      </c>
    </row>
    <row r="617" spans="11:12" x14ac:dyDescent="0.15">
      <c r="K617" t="s">
        <v>88</v>
      </c>
      <c r="L617">
        <v>2879760</v>
      </c>
    </row>
    <row r="618" spans="11:12" x14ac:dyDescent="0.15">
      <c r="K618" t="s">
        <v>88</v>
      </c>
      <c r="L618">
        <v>2879761</v>
      </c>
    </row>
    <row r="619" spans="11:12" x14ac:dyDescent="0.15">
      <c r="K619" t="s">
        <v>88</v>
      </c>
      <c r="L619">
        <v>2879762</v>
      </c>
    </row>
    <row r="620" spans="11:12" x14ac:dyDescent="0.15">
      <c r="K620" t="s">
        <v>88</v>
      </c>
      <c r="L620">
        <v>2879763</v>
      </c>
    </row>
    <row r="621" spans="11:12" x14ac:dyDescent="0.15">
      <c r="K621" t="s">
        <v>88</v>
      </c>
      <c r="L621">
        <v>2879764</v>
      </c>
    </row>
    <row r="622" spans="11:12" x14ac:dyDescent="0.15">
      <c r="K622" t="s">
        <v>88</v>
      </c>
      <c r="L622">
        <v>2879765</v>
      </c>
    </row>
    <row r="623" spans="11:12" x14ac:dyDescent="0.15">
      <c r="K623" t="s">
        <v>88</v>
      </c>
      <c r="L623">
        <v>2879766</v>
      </c>
    </row>
    <row r="624" spans="11:12" x14ac:dyDescent="0.15">
      <c r="K624" t="s">
        <v>88</v>
      </c>
      <c r="L624">
        <v>2879767</v>
      </c>
    </row>
    <row r="625" spans="11:12" x14ac:dyDescent="0.15">
      <c r="K625" t="s">
        <v>88</v>
      </c>
      <c r="L625">
        <v>2879768</v>
      </c>
    </row>
    <row r="626" spans="11:12" x14ac:dyDescent="0.15">
      <c r="K626" t="s">
        <v>88</v>
      </c>
      <c r="L626">
        <v>2879769</v>
      </c>
    </row>
    <row r="627" spans="11:12" x14ac:dyDescent="0.15">
      <c r="K627" t="s">
        <v>89</v>
      </c>
      <c r="L627">
        <v>2879770</v>
      </c>
    </row>
    <row r="628" spans="11:12" x14ac:dyDescent="0.15">
      <c r="K628" t="s">
        <v>89</v>
      </c>
      <c r="L628">
        <v>2879771</v>
      </c>
    </row>
    <row r="629" spans="11:12" x14ac:dyDescent="0.15">
      <c r="K629" t="s">
        <v>89</v>
      </c>
      <c r="L629">
        <v>2879772</v>
      </c>
    </row>
    <row r="630" spans="11:12" x14ac:dyDescent="0.15">
      <c r="K630" t="s">
        <v>89</v>
      </c>
      <c r="L630">
        <v>2879773</v>
      </c>
    </row>
    <row r="631" spans="11:12" x14ac:dyDescent="0.15">
      <c r="K631" t="s">
        <v>89</v>
      </c>
      <c r="L631">
        <v>2879774</v>
      </c>
    </row>
    <row r="632" spans="11:12" x14ac:dyDescent="0.15">
      <c r="K632" t="s">
        <v>89</v>
      </c>
      <c r="L632">
        <v>2879775</v>
      </c>
    </row>
    <row r="633" spans="11:12" x14ac:dyDescent="0.15">
      <c r="K633" t="s">
        <v>89</v>
      </c>
      <c r="L633">
        <v>2879776</v>
      </c>
    </row>
    <row r="634" spans="11:12" x14ac:dyDescent="0.15">
      <c r="K634" t="s">
        <v>89</v>
      </c>
      <c r="L634">
        <v>2879777</v>
      </c>
    </row>
    <row r="635" spans="11:12" x14ac:dyDescent="0.15">
      <c r="K635" t="s">
        <v>89</v>
      </c>
      <c r="L635">
        <v>2879778</v>
      </c>
    </row>
    <row r="636" spans="11:12" x14ac:dyDescent="0.15">
      <c r="K636" t="s">
        <v>89</v>
      </c>
      <c r="L636">
        <v>2879779</v>
      </c>
    </row>
    <row r="637" spans="11:12" x14ac:dyDescent="0.15">
      <c r="K637" t="s">
        <v>89</v>
      </c>
      <c r="L637">
        <v>2879780</v>
      </c>
    </row>
    <row r="638" spans="11:12" x14ac:dyDescent="0.15">
      <c r="K638" t="s">
        <v>91</v>
      </c>
      <c r="L638">
        <v>2879781</v>
      </c>
    </row>
    <row r="639" spans="11:12" x14ac:dyDescent="0.15">
      <c r="K639" t="s">
        <v>91</v>
      </c>
      <c r="L639">
        <v>2879782</v>
      </c>
    </row>
    <row r="640" spans="11:12" x14ac:dyDescent="0.15">
      <c r="K640" t="s">
        <v>91</v>
      </c>
      <c r="L640">
        <v>2879783</v>
      </c>
    </row>
    <row r="641" spans="11:12" x14ac:dyDescent="0.15">
      <c r="K641" t="s">
        <v>91</v>
      </c>
      <c r="L641">
        <v>2879784</v>
      </c>
    </row>
    <row r="642" spans="11:12" x14ac:dyDescent="0.15">
      <c r="K642" t="s">
        <v>91</v>
      </c>
      <c r="L642">
        <v>2879785</v>
      </c>
    </row>
    <row r="643" spans="11:12" x14ac:dyDescent="0.15">
      <c r="K643" t="s">
        <v>91</v>
      </c>
      <c r="L643">
        <v>2879786</v>
      </c>
    </row>
    <row r="644" spans="11:12" x14ac:dyDescent="0.15">
      <c r="K644" t="s">
        <v>91</v>
      </c>
      <c r="L644">
        <v>2879787</v>
      </c>
    </row>
    <row r="645" spans="11:12" x14ac:dyDescent="0.15">
      <c r="K645" t="s">
        <v>91</v>
      </c>
      <c r="L645">
        <v>2879788</v>
      </c>
    </row>
    <row r="646" spans="11:12" x14ac:dyDescent="0.15">
      <c r="K646" t="s">
        <v>91</v>
      </c>
      <c r="L646">
        <v>2879789</v>
      </c>
    </row>
    <row r="647" spans="11:12" x14ac:dyDescent="0.15">
      <c r="K647" t="s">
        <v>91</v>
      </c>
      <c r="L647">
        <v>2879790</v>
      </c>
    </row>
    <row r="648" spans="11:12" x14ac:dyDescent="0.15">
      <c r="K648" t="s">
        <v>91</v>
      </c>
      <c r="L648">
        <v>2879791</v>
      </c>
    </row>
    <row r="649" spans="11:12" x14ac:dyDescent="0.15">
      <c r="K649" t="s">
        <v>92</v>
      </c>
      <c r="L649">
        <v>2879792</v>
      </c>
    </row>
    <row r="650" spans="11:12" x14ac:dyDescent="0.15">
      <c r="K650" t="s">
        <v>92</v>
      </c>
      <c r="L650">
        <v>2879793</v>
      </c>
    </row>
    <row r="651" spans="11:12" x14ac:dyDescent="0.15">
      <c r="K651" t="s">
        <v>92</v>
      </c>
      <c r="L651">
        <v>2879794</v>
      </c>
    </row>
    <row r="652" spans="11:12" x14ac:dyDescent="0.15">
      <c r="K652" t="s">
        <v>92</v>
      </c>
      <c r="L652">
        <v>2879795</v>
      </c>
    </row>
    <row r="653" spans="11:12" x14ac:dyDescent="0.15">
      <c r="K653" t="s">
        <v>92</v>
      </c>
      <c r="L653">
        <v>2879796</v>
      </c>
    </row>
    <row r="654" spans="11:12" x14ac:dyDescent="0.15">
      <c r="K654" t="s">
        <v>92</v>
      </c>
      <c r="L654">
        <v>2879797</v>
      </c>
    </row>
    <row r="655" spans="11:12" x14ac:dyDescent="0.15">
      <c r="K655" t="s">
        <v>92</v>
      </c>
      <c r="L655">
        <v>2879798</v>
      </c>
    </row>
    <row r="656" spans="11:12" x14ac:dyDescent="0.15">
      <c r="K656" t="s">
        <v>92</v>
      </c>
      <c r="L656">
        <v>2879799</v>
      </c>
    </row>
    <row r="657" spans="11:12" x14ac:dyDescent="0.15">
      <c r="K657" t="s">
        <v>93</v>
      </c>
      <c r="L657">
        <v>2879800</v>
      </c>
    </row>
    <row r="658" spans="11:12" x14ac:dyDescent="0.15">
      <c r="K658" t="s">
        <v>93</v>
      </c>
      <c r="L658">
        <v>2879801</v>
      </c>
    </row>
    <row r="659" spans="11:12" x14ac:dyDescent="0.15">
      <c r="K659" t="s">
        <v>93</v>
      </c>
      <c r="L659">
        <v>2879802</v>
      </c>
    </row>
    <row r="660" spans="11:12" x14ac:dyDescent="0.15">
      <c r="K660" t="s">
        <v>93</v>
      </c>
      <c r="L660">
        <v>2879803</v>
      </c>
    </row>
    <row r="661" spans="11:12" x14ac:dyDescent="0.15">
      <c r="K661" t="s">
        <v>93</v>
      </c>
      <c r="L661">
        <v>2879804</v>
      </c>
    </row>
    <row r="662" spans="11:12" x14ac:dyDescent="0.15">
      <c r="K662" t="s">
        <v>93</v>
      </c>
      <c r="L662">
        <v>2879805</v>
      </c>
    </row>
    <row r="663" spans="11:12" x14ac:dyDescent="0.15">
      <c r="K663" t="s">
        <v>93</v>
      </c>
      <c r="L663">
        <v>2879806</v>
      </c>
    </row>
    <row r="664" spans="11:12" x14ac:dyDescent="0.15">
      <c r="K664" t="s">
        <v>93</v>
      </c>
      <c r="L664">
        <v>2879807</v>
      </c>
    </row>
    <row r="665" spans="11:12" x14ac:dyDescent="0.15">
      <c r="K665" t="s">
        <v>93</v>
      </c>
      <c r="L665">
        <v>2879808</v>
      </c>
    </row>
    <row r="666" spans="11:12" x14ac:dyDescent="0.15">
      <c r="K666" t="s">
        <v>93</v>
      </c>
      <c r="L666">
        <v>2879809</v>
      </c>
    </row>
    <row r="667" spans="11:12" x14ac:dyDescent="0.15">
      <c r="K667" t="s">
        <v>93</v>
      </c>
      <c r="L667">
        <v>2879810</v>
      </c>
    </row>
    <row r="668" spans="11:12" x14ac:dyDescent="0.15">
      <c r="K668" t="s">
        <v>97</v>
      </c>
      <c r="L668">
        <v>2879811</v>
      </c>
    </row>
    <row r="669" spans="11:12" x14ac:dyDescent="0.15">
      <c r="K669" t="s">
        <v>97</v>
      </c>
      <c r="L669">
        <v>2879812</v>
      </c>
    </row>
    <row r="670" spans="11:12" x14ac:dyDescent="0.15">
      <c r="K670" t="s">
        <v>97</v>
      </c>
      <c r="L670">
        <v>2879813</v>
      </c>
    </row>
    <row r="671" spans="11:12" x14ac:dyDescent="0.15">
      <c r="K671" t="s">
        <v>97</v>
      </c>
      <c r="L671">
        <v>2879814</v>
      </c>
    </row>
    <row r="672" spans="11:12" x14ac:dyDescent="0.15">
      <c r="K672" t="s">
        <v>97</v>
      </c>
      <c r="L672">
        <v>2879815</v>
      </c>
    </row>
    <row r="673" spans="11:12" x14ac:dyDescent="0.15">
      <c r="K673" t="s">
        <v>97</v>
      </c>
      <c r="L673">
        <v>2879816</v>
      </c>
    </row>
    <row r="674" spans="11:12" x14ac:dyDescent="0.15">
      <c r="K674" t="s">
        <v>97</v>
      </c>
      <c r="L674">
        <v>2879817</v>
      </c>
    </row>
    <row r="675" spans="11:12" x14ac:dyDescent="0.15">
      <c r="K675" t="s">
        <v>97</v>
      </c>
      <c r="L675">
        <v>2879818</v>
      </c>
    </row>
    <row r="676" spans="11:12" x14ac:dyDescent="0.15">
      <c r="K676" t="s">
        <v>97</v>
      </c>
      <c r="L676">
        <v>2879819</v>
      </c>
    </row>
    <row r="677" spans="11:12" x14ac:dyDescent="0.15">
      <c r="K677" t="s">
        <v>97</v>
      </c>
      <c r="L677">
        <v>2879820</v>
      </c>
    </row>
    <row r="678" spans="11:12" x14ac:dyDescent="0.15">
      <c r="K678" t="s">
        <v>97</v>
      </c>
      <c r="L678">
        <v>2879821</v>
      </c>
    </row>
    <row r="679" spans="11:12" x14ac:dyDescent="0.15">
      <c r="K679" t="s">
        <v>96</v>
      </c>
      <c r="L679">
        <v>2879822</v>
      </c>
    </row>
    <row r="680" spans="11:12" x14ac:dyDescent="0.15">
      <c r="K680" t="s">
        <v>96</v>
      </c>
      <c r="L680">
        <v>2879823</v>
      </c>
    </row>
    <row r="681" spans="11:12" x14ac:dyDescent="0.15">
      <c r="K681" t="s">
        <v>96</v>
      </c>
      <c r="L681">
        <v>2879824</v>
      </c>
    </row>
    <row r="682" spans="11:12" x14ac:dyDescent="0.15">
      <c r="K682" t="s">
        <v>96</v>
      </c>
      <c r="L682">
        <v>2879825</v>
      </c>
    </row>
    <row r="683" spans="11:12" x14ac:dyDescent="0.15">
      <c r="K683" t="s">
        <v>96</v>
      </c>
      <c r="L683">
        <v>2879826</v>
      </c>
    </row>
    <row r="684" spans="11:12" x14ac:dyDescent="0.15">
      <c r="K684" t="s">
        <v>96</v>
      </c>
      <c r="L684">
        <v>2879827</v>
      </c>
    </row>
    <row r="685" spans="11:12" x14ac:dyDescent="0.15">
      <c r="K685" t="s">
        <v>96</v>
      </c>
      <c r="L685">
        <v>2879828</v>
      </c>
    </row>
    <row r="686" spans="11:12" x14ac:dyDescent="0.15">
      <c r="K686" t="s">
        <v>96</v>
      </c>
      <c r="L686">
        <v>2879829</v>
      </c>
    </row>
    <row r="687" spans="11:12" x14ac:dyDescent="0.15">
      <c r="K687" t="s">
        <v>96</v>
      </c>
      <c r="L687">
        <v>2879830</v>
      </c>
    </row>
    <row r="688" spans="11:12" x14ac:dyDescent="0.15">
      <c r="K688" t="s">
        <v>96</v>
      </c>
      <c r="L688">
        <v>2879831</v>
      </c>
    </row>
    <row r="689" spans="11:12" x14ac:dyDescent="0.15">
      <c r="K689" t="s">
        <v>96</v>
      </c>
      <c r="L689">
        <v>2879832</v>
      </c>
    </row>
    <row r="690" spans="11:12" x14ac:dyDescent="0.15">
      <c r="K690" t="s">
        <v>95</v>
      </c>
      <c r="L690">
        <v>2879833</v>
      </c>
    </row>
    <row r="691" spans="11:12" x14ac:dyDescent="0.15">
      <c r="K691" t="s">
        <v>95</v>
      </c>
      <c r="L691">
        <v>2879834</v>
      </c>
    </row>
    <row r="692" spans="11:12" x14ac:dyDescent="0.15">
      <c r="K692" t="s">
        <v>95</v>
      </c>
      <c r="L692">
        <v>2879835</v>
      </c>
    </row>
    <row r="693" spans="11:12" x14ac:dyDescent="0.15">
      <c r="K693" t="s">
        <v>95</v>
      </c>
      <c r="L693">
        <v>2879836</v>
      </c>
    </row>
    <row r="694" spans="11:12" x14ac:dyDescent="0.15">
      <c r="K694" t="s">
        <v>95</v>
      </c>
      <c r="L694">
        <v>2879837</v>
      </c>
    </row>
    <row r="695" spans="11:12" x14ac:dyDescent="0.15">
      <c r="K695" t="s">
        <v>95</v>
      </c>
      <c r="L695">
        <v>2879838</v>
      </c>
    </row>
    <row r="696" spans="11:12" x14ac:dyDescent="0.15">
      <c r="K696" t="s">
        <v>95</v>
      </c>
      <c r="L696">
        <v>2879839</v>
      </c>
    </row>
    <row r="697" spans="11:12" x14ac:dyDescent="0.15">
      <c r="K697" t="s">
        <v>95</v>
      </c>
      <c r="L697">
        <v>2879840</v>
      </c>
    </row>
    <row r="698" spans="11:12" x14ac:dyDescent="0.15">
      <c r="K698" t="s">
        <v>95</v>
      </c>
      <c r="L698">
        <v>2879841</v>
      </c>
    </row>
    <row r="699" spans="11:12" x14ac:dyDescent="0.15">
      <c r="K699" t="s">
        <v>95</v>
      </c>
      <c r="L699">
        <v>2879842</v>
      </c>
    </row>
    <row r="700" spans="11:12" x14ac:dyDescent="0.15">
      <c r="K700" t="s">
        <v>95</v>
      </c>
      <c r="L700">
        <v>2879843</v>
      </c>
    </row>
    <row r="701" spans="11:12" x14ac:dyDescent="0.15">
      <c r="K701" t="s">
        <v>99</v>
      </c>
      <c r="L701">
        <v>2879844</v>
      </c>
    </row>
    <row r="702" spans="11:12" x14ac:dyDescent="0.15">
      <c r="K702" t="s">
        <v>99</v>
      </c>
      <c r="L702">
        <v>2879845</v>
      </c>
    </row>
    <row r="703" spans="11:12" x14ac:dyDescent="0.15">
      <c r="K703" t="s">
        <v>99</v>
      </c>
      <c r="L703">
        <v>2879846</v>
      </c>
    </row>
    <row r="704" spans="11:12" x14ac:dyDescent="0.15">
      <c r="K704" t="s">
        <v>99</v>
      </c>
      <c r="L704">
        <v>2879847</v>
      </c>
    </row>
    <row r="705" spans="11:12" x14ac:dyDescent="0.15">
      <c r="K705" t="s">
        <v>99</v>
      </c>
      <c r="L705">
        <v>2879848</v>
      </c>
    </row>
    <row r="706" spans="11:12" x14ac:dyDescent="0.15">
      <c r="K706" t="s">
        <v>99</v>
      </c>
      <c r="L706">
        <v>2879849</v>
      </c>
    </row>
    <row r="707" spans="11:12" x14ac:dyDescent="0.15">
      <c r="K707" t="s">
        <v>99</v>
      </c>
      <c r="L707">
        <v>2879850</v>
      </c>
    </row>
    <row r="708" spans="11:12" x14ac:dyDescent="0.15">
      <c r="K708" t="s">
        <v>99</v>
      </c>
      <c r="L708">
        <v>2879851</v>
      </c>
    </row>
    <row r="709" spans="11:12" x14ac:dyDescent="0.15">
      <c r="K709" t="s">
        <v>99</v>
      </c>
      <c r="L709">
        <v>2879852</v>
      </c>
    </row>
    <row r="710" spans="11:12" x14ac:dyDescent="0.15">
      <c r="K710" t="s">
        <v>99</v>
      </c>
      <c r="L710">
        <v>2879853</v>
      </c>
    </row>
    <row r="711" spans="11:12" x14ac:dyDescent="0.15">
      <c r="K711" t="s">
        <v>99</v>
      </c>
      <c r="L711">
        <v>2879854</v>
      </c>
    </row>
    <row r="712" spans="11:12" x14ac:dyDescent="0.15">
      <c r="K712" t="s">
        <v>104</v>
      </c>
      <c r="L712">
        <v>2879855</v>
      </c>
    </row>
    <row r="713" spans="11:12" x14ac:dyDescent="0.15">
      <c r="K713" t="s">
        <v>104</v>
      </c>
      <c r="L713">
        <v>2879856</v>
      </c>
    </row>
    <row r="714" spans="11:12" x14ac:dyDescent="0.15">
      <c r="K714" t="s">
        <v>104</v>
      </c>
      <c r="L714">
        <v>2879857</v>
      </c>
    </row>
    <row r="715" spans="11:12" x14ac:dyDescent="0.15">
      <c r="K715" t="s">
        <v>104</v>
      </c>
      <c r="L715">
        <v>2879858</v>
      </c>
    </row>
    <row r="716" spans="11:12" x14ac:dyDescent="0.15">
      <c r="K716" t="s">
        <v>104</v>
      </c>
      <c r="L716">
        <v>2879859</v>
      </c>
    </row>
    <row r="717" spans="11:12" x14ac:dyDescent="0.15">
      <c r="K717" t="s">
        <v>104</v>
      </c>
      <c r="L717">
        <v>2879860</v>
      </c>
    </row>
    <row r="718" spans="11:12" x14ac:dyDescent="0.15">
      <c r="K718" t="s">
        <v>104</v>
      </c>
      <c r="L718">
        <v>2879861</v>
      </c>
    </row>
    <row r="719" spans="11:12" x14ac:dyDescent="0.15">
      <c r="K719" t="s">
        <v>104</v>
      </c>
      <c r="L719">
        <v>2879862</v>
      </c>
    </row>
    <row r="720" spans="11:12" x14ac:dyDescent="0.15">
      <c r="K720" t="s">
        <v>104</v>
      </c>
      <c r="L720">
        <v>2879863</v>
      </c>
    </row>
    <row r="721" spans="11:12" x14ac:dyDescent="0.15">
      <c r="K721" t="s">
        <v>104</v>
      </c>
      <c r="L721">
        <v>2879864</v>
      </c>
    </row>
    <row r="722" spans="11:12" x14ac:dyDescent="0.15">
      <c r="K722" t="s">
        <v>104</v>
      </c>
      <c r="L722">
        <v>2879865</v>
      </c>
    </row>
    <row r="723" spans="11:12" x14ac:dyDescent="0.15">
      <c r="K723" t="s">
        <v>101</v>
      </c>
      <c r="L723">
        <v>2879866</v>
      </c>
    </row>
    <row r="724" spans="11:12" x14ac:dyDescent="0.15">
      <c r="K724" t="s">
        <v>101</v>
      </c>
      <c r="L724">
        <v>2879867</v>
      </c>
    </row>
    <row r="725" spans="11:12" x14ac:dyDescent="0.15">
      <c r="K725" t="s">
        <v>101</v>
      </c>
      <c r="L725">
        <v>2879868</v>
      </c>
    </row>
    <row r="726" spans="11:12" x14ac:dyDescent="0.15">
      <c r="K726" t="s">
        <v>101</v>
      </c>
      <c r="L726">
        <v>2879869</v>
      </c>
    </row>
    <row r="727" spans="11:12" x14ac:dyDescent="0.15">
      <c r="K727" t="s">
        <v>101</v>
      </c>
      <c r="L727">
        <v>2879870</v>
      </c>
    </row>
    <row r="728" spans="11:12" x14ac:dyDescent="0.15">
      <c r="K728" t="s">
        <v>101</v>
      </c>
      <c r="L728">
        <v>2879871</v>
      </c>
    </row>
    <row r="729" spans="11:12" x14ac:dyDescent="0.15">
      <c r="K729" t="s">
        <v>101</v>
      </c>
      <c r="L729">
        <v>2879872</v>
      </c>
    </row>
    <row r="730" spans="11:12" x14ac:dyDescent="0.15">
      <c r="K730" t="s">
        <v>101</v>
      </c>
      <c r="L730">
        <v>2879873</v>
      </c>
    </row>
    <row r="731" spans="11:12" x14ac:dyDescent="0.15">
      <c r="K731" t="s">
        <v>101</v>
      </c>
      <c r="L731">
        <v>2879874</v>
      </c>
    </row>
    <row r="732" spans="11:12" x14ac:dyDescent="0.15">
      <c r="K732" t="s">
        <v>101</v>
      </c>
      <c r="L732">
        <v>2879875</v>
      </c>
    </row>
    <row r="733" spans="11:12" x14ac:dyDescent="0.15">
      <c r="K733" t="s">
        <v>101</v>
      </c>
      <c r="L733">
        <v>2879876</v>
      </c>
    </row>
    <row r="734" spans="11:12" x14ac:dyDescent="0.15">
      <c r="K734" t="s">
        <v>102</v>
      </c>
      <c r="L734">
        <v>2879877</v>
      </c>
    </row>
    <row r="735" spans="11:12" x14ac:dyDescent="0.15">
      <c r="K735" t="s">
        <v>102</v>
      </c>
      <c r="L735">
        <v>2879878</v>
      </c>
    </row>
    <row r="736" spans="11:12" x14ac:dyDescent="0.15">
      <c r="K736" t="s">
        <v>102</v>
      </c>
      <c r="L736">
        <v>2879879</v>
      </c>
    </row>
    <row r="737" spans="11:12" x14ac:dyDescent="0.15">
      <c r="K737" t="s">
        <v>102</v>
      </c>
      <c r="L737">
        <v>2879880</v>
      </c>
    </row>
    <row r="738" spans="11:12" x14ac:dyDescent="0.15">
      <c r="K738" t="s">
        <v>102</v>
      </c>
      <c r="L738">
        <v>2879881</v>
      </c>
    </row>
    <row r="739" spans="11:12" x14ac:dyDescent="0.15">
      <c r="K739" t="s">
        <v>102</v>
      </c>
      <c r="L739">
        <v>2879882</v>
      </c>
    </row>
    <row r="740" spans="11:12" x14ac:dyDescent="0.15">
      <c r="K740" t="s">
        <v>102</v>
      </c>
      <c r="L740">
        <v>2879883</v>
      </c>
    </row>
    <row r="741" spans="11:12" x14ac:dyDescent="0.15">
      <c r="K741" t="s">
        <v>102</v>
      </c>
      <c r="L741">
        <v>2879884</v>
      </c>
    </row>
    <row r="742" spans="11:12" x14ac:dyDescent="0.15">
      <c r="K742" t="s">
        <v>102</v>
      </c>
      <c r="L742">
        <v>2879885</v>
      </c>
    </row>
    <row r="743" spans="11:12" x14ac:dyDescent="0.15">
      <c r="K743" t="s">
        <v>102</v>
      </c>
      <c r="L743">
        <v>2879886</v>
      </c>
    </row>
    <row r="744" spans="11:12" x14ac:dyDescent="0.15">
      <c r="K744" t="s">
        <v>102</v>
      </c>
      <c r="L744">
        <v>2879887</v>
      </c>
    </row>
    <row r="745" spans="11:12" x14ac:dyDescent="0.15">
      <c r="K745" t="s">
        <v>103</v>
      </c>
      <c r="L745">
        <v>2879888</v>
      </c>
    </row>
    <row r="746" spans="11:12" x14ac:dyDescent="0.15">
      <c r="K746" t="s">
        <v>103</v>
      </c>
      <c r="L746">
        <v>2879889</v>
      </c>
    </row>
    <row r="747" spans="11:12" x14ac:dyDescent="0.15">
      <c r="K747" t="s">
        <v>103</v>
      </c>
      <c r="L747">
        <v>2879890</v>
      </c>
    </row>
    <row r="748" spans="11:12" x14ac:dyDescent="0.15">
      <c r="K748" t="s">
        <v>103</v>
      </c>
      <c r="L748">
        <v>2879891</v>
      </c>
    </row>
    <row r="749" spans="11:12" x14ac:dyDescent="0.15">
      <c r="K749" t="s">
        <v>103</v>
      </c>
      <c r="L749">
        <v>2879892</v>
      </c>
    </row>
    <row r="750" spans="11:12" x14ac:dyDescent="0.15">
      <c r="K750" t="s">
        <v>103</v>
      </c>
      <c r="L750">
        <v>2879893</v>
      </c>
    </row>
    <row r="751" spans="11:12" x14ac:dyDescent="0.15">
      <c r="K751" t="s">
        <v>103</v>
      </c>
      <c r="L751">
        <v>2879894</v>
      </c>
    </row>
    <row r="752" spans="11:12" x14ac:dyDescent="0.15">
      <c r="K752" t="s">
        <v>103</v>
      </c>
      <c r="L752">
        <v>2879895</v>
      </c>
    </row>
    <row r="753" spans="11:12" x14ac:dyDescent="0.15">
      <c r="K753" t="s">
        <v>103</v>
      </c>
      <c r="L753">
        <v>2879896</v>
      </c>
    </row>
    <row r="754" spans="11:12" x14ac:dyDescent="0.15">
      <c r="K754" t="s">
        <v>103</v>
      </c>
      <c r="L754">
        <v>2879897</v>
      </c>
    </row>
    <row r="755" spans="11:12" x14ac:dyDescent="0.15">
      <c r="K755" t="s">
        <v>103</v>
      </c>
      <c r="L755">
        <v>2879898</v>
      </c>
    </row>
    <row r="756" spans="11:12" x14ac:dyDescent="0.15">
      <c r="K756" t="s">
        <v>109</v>
      </c>
      <c r="L756">
        <v>2879899</v>
      </c>
    </row>
    <row r="757" spans="11:12" x14ac:dyDescent="0.15">
      <c r="K757" t="s">
        <v>109</v>
      </c>
      <c r="L757">
        <v>2879900</v>
      </c>
    </row>
    <row r="758" spans="11:12" x14ac:dyDescent="0.15">
      <c r="K758" t="s">
        <v>109</v>
      </c>
      <c r="L758">
        <v>2879901</v>
      </c>
    </row>
    <row r="759" spans="11:12" x14ac:dyDescent="0.15">
      <c r="K759" t="s">
        <v>109</v>
      </c>
      <c r="L759">
        <v>2879902</v>
      </c>
    </row>
    <row r="760" spans="11:12" x14ac:dyDescent="0.15">
      <c r="K760" t="s">
        <v>109</v>
      </c>
      <c r="L760">
        <v>2879903</v>
      </c>
    </row>
    <row r="761" spans="11:12" x14ac:dyDescent="0.15">
      <c r="K761" t="s">
        <v>109</v>
      </c>
      <c r="L761">
        <v>2879904</v>
      </c>
    </row>
    <row r="762" spans="11:12" x14ac:dyDescent="0.15">
      <c r="K762" t="s">
        <v>109</v>
      </c>
      <c r="L762">
        <v>2879905</v>
      </c>
    </row>
    <row r="763" spans="11:12" x14ac:dyDescent="0.15">
      <c r="K763" t="s">
        <v>109</v>
      </c>
      <c r="L763">
        <v>2879906</v>
      </c>
    </row>
    <row r="764" spans="11:12" x14ac:dyDescent="0.15">
      <c r="K764" t="s">
        <v>109</v>
      </c>
      <c r="L764">
        <v>2879907</v>
      </c>
    </row>
    <row r="765" spans="11:12" x14ac:dyDescent="0.15">
      <c r="K765" t="s">
        <v>109</v>
      </c>
      <c r="L765">
        <v>2879908</v>
      </c>
    </row>
    <row r="766" spans="11:12" x14ac:dyDescent="0.15">
      <c r="K766" t="s">
        <v>109</v>
      </c>
      <c r="L766">
        <v>2879909</v>
      </c>
    </row>
    <row r="767" spans="11:12" x14ac:dyDescent="0.15">
      <c r="K767" t="s">
        <v>106</v>
      </c>
      <c r="L767">
        <v>2879910</v>
      </c>
    </row>
    <row r="768" spans="11:12" x14ac:dyDescent="0.15">
      <c r="K768" t="s">
        <v>106</v>
      </c>
      <c r="L768">
        <v>2879911</v>
      </c>
    </row>
    <row r="769" spans="11:12" x14ac:dyDescent="0.15">
      <c r="K769" t="s">
        <v>106</v>
      </c>
      <c r="L769">
        <v>2879912</v>
      </c>
    </row>
    <row r="770" spans="11:12" x14ac:dyDescent="0.15">
      <c r="K770" t="s">
        <v>106</v>
      </c>
      <c r="L770">
        <v>2879913</v>
      </c>
    </row>
    <row r="771" spans="11:12" x14ac:dyDescent="0.15">
      <c r="K771" t="s">
        <v>106</v>
      </c>
      <c r="L771">
        <v>2879914</v>
      </c>
    </row>
    <row r="772" spans="11:12" x14ac:dyDescent="0.15">
      <c r="K772" t="s">
        <v>106</v>
      </c>
      <c r="L772">
        <v>2879915</v>
      </c>
    </row>
    <row r="773" spans="11:12" x14ac:dyDescent="0.15">
      <c r="K773" t="s">
        <v>106</v>
      </c>
      <c r="L773">
        <v>2879916</v>
      </c>
    </row>
    <row r="774" spans="11:12" x14ac:dyDescent="0.15">
      <c r="K774" t="s">
        <v>106</v>
      </c>
      <c r="L774">
        <v>2879917</v>
      </c>
    </row>
    <row r="775" spans="11:12" x14ac:dyDescent="0.15">
      <c r="K775" t="s">
        <v>106</v>
      </c>
      <c r="L775">
        <v>2879918</v>
      </c>
    </row>
    <row r="776" spans="11:12" x14ac:dyDescent="0.15">
      <c r="K776" t="s">
        <v>106</v>
      </c>
      <c r="L776">
        <v>2879919</v>
      </c>
    </row>
    <row r="777" spans="11:12" x14ac:dyDescent="0.15">
      <c r="K777" t="s">
        <v>106</v>
      </c>
      <c r="L777">
        <v>2879920</v>
      </c>
    </row>
    <row r="778" spans="11:12" x14ac:dyDescent="0.15">
      <c r="K778" t="s">
        <v>108</v>
      </c>
      <c r="L778">
        <v>2879921</v>
      </c>
    </row>
    <row r="779" spans="11:12" x14ac:dyDescent="0.15">
      <c r="K779" t="s">
        <v>108</v>
      </c>
      <c r="L779">
        <v>2879922</v>
      </c>
    </row>
    <row r="780" spans="11:12" x14ac:dyDescent="0.15">
      <c r="K780" t="s">
        <v>108</v>
      </c>
      <c r="L780">
        <v>2879923</v>
      </c>
    </row>
    <row r="781" spans="11:12" x14ac:dyDescent="0.15">
      <c r="K781" t="s">
        <v>108</v>
      </c>
      <c r="L781">
        <v>2879924</v>
      </c>
    </row>
    <row r="782" spans="11:12" x14ac:dyDescent="0.15">
      <c r="K782" t="s">
        <v>108</v>
      </c>
      <c r="L782">
        <v>2879925</v>
      </c>
    </row>
    <row r="783" spans="11:12" x14ac:dyDescent="0.15">
      <c r="K783" t="s">
        <v>108</v>
      </c>
      <c r="L783">
        <v>2879926</v>
      </c>
    </row>
    <row r="784" spans="11:12" x14ac:dyDescent="0.15">
      <c r="K784" t="s">
        <v>108</v>
      </c>
      <c r="L784">
        <v>2879927</v>
      </c>
    </row>
    <row r="785" spans="11:12" x14ac:dyDescent="0.15">
      <c r="K785" t="s">
        <v>108</v>
      </c>
      <c r="L785">
        <v>2879928</v>
      </c>
    </row>
    <row r="786" spans="11:12" x14ac:dyDescent="0.15">
      <c r="K786" t="s">
        <v>108</v>
      </c>
      <c r="L786">
        <v>2879929</v>
      </c>
    </row>
    <row r="787" spans="11:12" x14ac:dyDescent="0.15">
      <c r="K787" t="s">
        <v>108</v>
      </c>
      <c r="L787">
        <v>2879930</v>
      </c>
    </row>
    <row r="788" spans="11:12" x14ac:dyDescent="0.15">
      <c r="K788" t="s">
        <v>108</v>
      </c>
      <c r="L788">
        <v>2879931</v>
      </c>
    </row>
    <row r="789" spans="11:12" x14ac:dyDescent="0.15">
      <c r="K789" t="s">
        <v>113</v>
      </c>
      <c r="L789">
        <v>2879932</v>
      </c>
    </row>
    <row r="790" spans="11:12" x14ac:dyDescent="0.15">
      <c r="K790" t="s">
        <v>113</v>
      </c>
      <c r="L790">
        <v>2879933</v>
      </c>
    </row>
    <row r="791" spans="11:12" x14ac:dyDescent="0.15">
      <c r="K791" t="s">
        <v>113</v>
      </c>
      <c r="L791">
        <v>2879934</v>
      </c>
    </row>
    <row r="792" spans="11:12" x14ac:dyDescent="0.15">
      <c r="K792" t="s">
        <v>113</v>
      </c>
      <c r="L792">
        <v>2879935</v>
      </c>
    </row>
    <row r="793" spans="11:12" x14ac:dyDescent="0.15">
      <c r="K793" t="s">
        <v>113</v>
      </c>
      <c r="L793">
        <v>2879936</v>
      </c>
    </row>
    <row r="794" spans="11:12" x14ac:dyDescent="0.15">
      <c r="K794" t="s">
        <v>113</v>
      </c>
      <c r="L794">
        <v>2879937</v>
      </c>
    </row>
    <row r="795" spans="11:12" x14ac:dyDescent="0.15">
      <c r="K795" t="s">
        <v>113</v>
      </c>
      <c r="L795">
        <v>2879938</v>
      </c>
    </row>
    <row r="796" spans="11:12" x14ac:dyDescent="0.15">
      <c r="K796" t="s">
        <v>113</v>
      </c>
      <c r="L796">
        <v>2879939</v>
      </c>
    </row>
    <row r="797" spans="11:12" x14ac:dyDescent="0.15">
      <c r="K797" t="s">
        <v>113</v>
      </c>
      <c r="L797">
        <v>2879940</v>
      </c>
    </row>
    <row r="798" spans="11:12" x14ac:dyDescent="0.15">
      <c r="K798" t="s">
        <v>113</v>
      </c>
      <c r="L798">
        <v>2879941</v>
      </c>
    </row>
    <row r="799" spans="11:12" x14ac:dyDescent="0.15">
      <c r="K799" t="s">
        <v>113</v>
      </c>
      <c r="L799">
        <v>2879942</v>
      </c>
    </row>
    <row r="800" spans="11:12" x14ac:dyDescent="0.15">
      <c r="K800" t="s">
        <v>111</v>
      </c>
      <c r="L800">
        <v>2879943</v>
      </c>
    </row>
    <row r="801" spans="11:12" x14ac:dyDescent="0.15">
      <c r="K801" t="s">
        <v>111</v>
      </c>
      <c r="L801">
        <v>2879944</v>
      </c>
    </row>
    <row r="802" spans="11:12" x14ac:dyDescent="0.15">
      <c r="K802" t="s">
        <v>111</v>
      </c>
      <c r="L802">
        <v>2879945</v>
      </c>
    </row>
    <row r="803" spans="11:12" x14ac:dyDescent="0.15">
      <c r="K803" t="s">
        <v>111</v>
      </c>
      <c r="L803">
        <v>2879946</v>
      </c>
    </row>
    <row r="804" spans="11:12" x14ac:dyDescent="0.15">
      <c r="K804" t="s">
        <v>111</v>
      </c>
      <c r="L804">
        <v>2879947</v>
      </c>
    </row>
    <row r="805" spans="11:12" x14ac:dyDescent="0.15">
      <c r="K805" t="s">
        <v>111</v>
      </c>
      <c r="L805">
        <v>2879948</v>
      </c>
    </row>
    <row r="806" spans="11:12" x14ac:dyDescent="0.15">
      <c r="K806" t="s">
        <v>111</v>
      </c>
      <c r="L806">
        <v>2879949</v>
      </c>
    </row>
    <row r="807" spans="11:12" x14ac:dyDescent="0.15">
      <c r="K807" t="s">
        <v>111</v>
      </c>
      <c r="L807">
        <v>2879950</v>
      </c>
    </row>
    <row r="808" spans="11:12" x14ac:dyDescent="0.15">
      <c r="K808" t="s">
        <v>111</v>
      </c>
      <c r="L808">
        <v>2879951</v>
      </c>
    </row>
    <row r="809" spans="11:12" x14ac:dyDescent="0.15">
      <c r="K809" t="s">
        <v>111</v>
      </c>
      <c r="L809">
        <v>2879952</v>
      </c>
    </row>
    <row r="810" spans="11:12" x14ac:dyDescent="0.15">
      <c r="K810" t="s">
        <v>111</v>
      </c>
      <c r="L810">
        <v>2879953</v>
      </c>
    </row>
    <row r="811" spans="11:12" x14ac:dyDescent="0.15">
      <c r="K811" t="s">
        <v>116</v>
      </c>
      <c r="L811">
        <v>2879954</v>
      </c>
    </row>
    <row r="812" spans="11:12" x14ac:dyDescent="0.15">
      <c r="K812" t="s">
        <v>116</v>
      </c>
      <c r="L812">
        <v>2879955</v>
      </c>
    </row>
    <row r="813" spans="11:12" x14ac:dyDescent="0.15">
      <c r="K813" t="s">
        <v>116</v>
      </c>
      <c r="L813">
        <v>2879956</v>
      </c>
    </row>
    <row r="814" spans="11:12" x14ac:dyDescent="0.15">
      <c r="K814" t="s">
        <v>116</v>
      </c>
      <c r="L814">
        <v>2879957</v>
      </c>
    </row>
    <row r="815" spans="11:12" x14ac:dyDescent="0.15">
      <c r="K815" t="s">
        <v>116</v>
      </c>
      <c r="L815">
        <v>2879958</v>
      </c>
    </row>
    <row r="816" spans="11:12" x14ac:dyDescent="0.15">
      <c r="K816" t="s">
        <v>116</v>
      </c>
      <c r="L816">
        <v>2879959</v>
      </c>
    </row>
    <row r="817" spans="11:12" x14ac:dyDescent="0.15">
      <c r="K817" t="s">
        <v>116</v>
      </c>
      <c r="L817">
        <v>2879960</v>
      </c>
    </row>
    <row r="818" spans="11:12" x14ac:dyDescent="0.15">
      <c r="K818" t="s">
        <v>116</v>
      </c>
      <c r="L818">
        <v>2879961</v>
      </c>
    </row>
    <row r="819" spans="11:12" x14ac:dyDescent="0.15">
      <c r="K819" t="s">
        <v>116</v>
      </c>
      <c r="L819">
        <v>2879962</v>
      </c>
    </row>
    <row r="820" spans="11:12" x14ac:dyDescent="0.15">
      <c r="K820" t="s">
        <v>116</v>
      </c>
      <c r="L820">
        <v>2879963</v>
      </c>
    </row>
    <row r="821" spans="11:12" x14ac:dyDescent="0.15">
      <c r="K821" t="s">
        <v>116</v>
      </c>
      <c r="L821">
        <v>2879964</v>
      </c>
    </row>
    <row r="822" spans="11:12" x14ac:dyDescent="0.15">
      <c r="K822" t="s">
        <v>117</v>
      </c>
      <c r="L822">
        <v>2879965</v>
      </c>
    </row>
    <row r="823" spans="11:12" x14ac:dyDescent="0.15">
      <c r="K823" t="s">
        <v>117</v>
      </c>
      <c r="L823">
        <v>2879966</v>
      </c>
    </row>
    <row r="824" spans="11:12" x14ac:dyDescent="0.15">
      <c r="K824" t="s">
        <v>117</v>
      </c>
      <c r="L824">
        <v>2879967</v>
      </c>
    </row>
    <row r="825" spans="11:12" x14ac:dyDescent="0.15">
      <c r="K825" t="s">
        <v>117</v>
      </c>
      <c r="L825">
        <v>2879968</v>
      </c>
    </row>
    <row r="826" spans="11:12" x14ac:dyDescent="0.15">
      <c r="K826" t="s">
        <v>117</v>
      </c>
      <c r="L826">
        <v>2879969</v>
      </c>
    </row>
    <row r="827" spans="11:12" x14ac:dyDescent="0.15">
      <c r="K827" t="s">
        <v>117</v>
      </c>
      <c r="L827">
        <v>2879970</v>
      </c>
    </row>
    <row r="828" spans="11:12" x14ac:dyDescent="0.15">
      <c r="K828" t="s">
        <v>117</v>
      </c>
      <c r="L828">
        <v>2879971</v>
      </c>
    </row>
    <row r="829" spans="11:12" x14ac:dyDescent="0.15">
      <c r="K829" t="s">
        <v>117</v>
      </c>
      <c r="L829">
        <v>2879972</v>
      </c>
    </row>
    <row r="830" spans="11:12" x14ac:dyDescent="0.15">
      <c r="K830" t="s">
        <v>117</v>
      </c>
      <c r="L830">
        <v>2879973</v>
      </c>
    </row>
    <row r="831" spans="11:12" x14ac:dyDescent="0.15">
      <c r="K831" t="s">
        <v>117</v>
      </c>
      <c r="L831">
        <v>2879974</v>
      </c>
    </row>
    <row r="832" spans="11:12" x14ac:dyDescent="0.15">
      <c r="K832" t="s">
        <v>117</v>
      </c>
      <c r="L832">
        <v>2879975</v>
      </c>
    </row>
    <row r="833" spans="11:12" x14ac:dyDescent="0.15">
      <c r="K833" t="s">
        <v>115</v>
      </c>
      <c r="L833">
        <v>2879976</v>
      </c>
    </row>
    <row r="834" spans="11:12" x14ac:dyDescent="0.15">
      <c r="K834" t="s">
        <v>115</v>
      </c>
      <c r="L834">
        <v>2879977</v>
      </c>
    </row>
    <row r="835" spans="11:12" x14ac:dyDescent="0.15">
      <c r="K835" t="s">
        <v>115</v>
      </c>
      <c r="L835">
        <v>2879978</v>
      </c>
    </row>
    <row r="836" spans="11:12" x14ac:dyDescent="0.15">
      <c r="K836" t="s">
        <v>115</v>
      </c>
      <c r="L836">
        <v>2879979</v>
      </c>
    </row>
    <row r="837" spans="11:12" x14ac:dyDescent="0.15">
      <c r="K837" t="s">
        <v>115</v>
      </c>
      <c r="L837">
        <v>2879980</v>
      </c>
    </row>
    <row r="838" spans="11:12" x14ac:dyDescent="0.15">
      <c r="K838" t="s">
        <v>115</v>
      </c>
      <c r="L838">
        <v>2879981</v>
      </c>
    </row>
    <row r="839" spans="11:12" x14ac:dyDescent="0.15">
      <c r="K839" t="s">
        <v>115</v>
      </c>
      <c r="L839">
        <v>2879982</v>
      </c>
    </row>
    <row r="840" spans="11:12" x14ac:dyDescent="0.15">
      <c r="K840" t="s">
        <v>115</v>
      </c>
      <c r="L840">
        <v>2879983</v>
      </c>
    </row>
    <row r="841" spans="11:12" x14ac:dyDescent="0.15">
      <c r="K841" t="s">
        <v>115</v>
      </c>
      <c r="L841">
        <v>2879984</v>
      </c>
    </row>
    <row r="842" spans="11:12" x14ac:dyDescent="0.15">
      <c r="K842" t="s">
        <v>115</v>
      </c>
      <c r="L842">
        <v>2879985</v>
      </c>
    </row>
    <row r="843" spans="11:12" x14ac:dyDescent="0.15">
      <c r="K843" t="s">
        <v>115</v>
      </c>
      <c r="L843">
        <v>2879986</v>
      </c>
    </row>
    <row r="844" spans="11:12" x14ac:dyDescent="0.15">
      <c r="K844" t="s">
        <v>119</v>
      </c>
      <c r="L844">
        <v>2879987</v>
      </c>
    </row>
    <row r="845" spans="11:12" x14ac:dyDescent="0.15">
      <c r="K845" t="s">
        <v>119</v>
      </c>
      <c r="L845">
        <v>2879988</v>
      </c>
    </row>
    <row r="846" spans="11:12" x14ac:dyDescent="0.15">
      <c r="K846" t="s">
        <v>119</v>
      </c>
      <c r="L846">
        <v>2879989</v>
      </c>
    </row>
    <row r="847" spans="11:12" x14ac:dyDescent="0.15">
      <c r="K847" t="s">
        <v>119</v>
      </c>
      <c r="L847">
        <v>2879990</v>
      </c>
    </row>
    <row r="848" spans="11:12" x14ac:dyDescent="0.15">
      <c r="K848" t="s">
        <v>119</v>
      </c>
      <c r="L848">
        <v>2879991</v>
      </c>
    </row>
    <row r="849" spans="11:12" x14ac:dyDescent="0.15">
      <c r="K849" t="s">
        <v>119</v>
      </c>
      <c r="L849">
        <v>2879992</v>
      </c>
    </row>
    <row r="850" spans="11:12" x14ac:dyDescent="0.15">
      <c r="K850" t="s">
        <v>119</v>
      </c>
      <c r="L850">
        <v>2879993</v>
      </c>
    </row>
    <row r="851" spans="11:12" x14ac:dyDescent="0.15">
      <c r="K851" t="s">
        <v>119</v>
      </c>
      <c r="L851">
        <v>2879994</v>
      </c>
    </row>
    <row r="852" spans="11:12" x14ac:dyDescent="0.15">
      <c r="K852" t="s">
        <v>119</v>
      </c>
      <c r="L852">
        <v>2879995</v>
      </c>
    </row>
    <row r="853" spans="11:12" x14ac:dyDescent="0.15">
      <c r="K853" t="s">
        <v>119</v>
      </c>
      <c r="L853">
        <v>2879996</v>
      </c>
    </row>
    <row r="854" spans="11:12" x14ac:dyDescent="0.15">
      <c r="K854" t="s">
        <v>119</v>
      </c>
      <c r="L854">
        <v>2879997</v>
      </c>
    </row>
    <row r="855" spans="11:12" x14ac:dyDescent="0.15">
      <c r="K855" t="s">
        <v>121</v>
      </c>
      <c r="L855">
        <v>2879998</v>
      </c>
    </row>
    <row r="856" spans="11:12" x14ac:dyDescent="0.15">
      <c r="K856" t="s">
        <v>121</v>
      </c>
      <c r="L856">
        <v>2879999</v>
      </c>
    </row>
    <row r="857" spans="11:12" x14ac:dyDescent="0.15">
      <c r="K857" t="s">
        <v>121</v>
      </c>
      <c r="L857">
        <v>2880000</v>
      </c>
    </row>
    <row r="858" spans="11:12" x14ac:dyDescent="0.15">
      <c r="K858" t="s">
        <v>121</v>
      </c>
      <c r="L858">
        <v>2880001</v>
      </c>
    </row>
    <row r="859" spans="11:12" x14ac:dyDescent="0.15">
      <c r="K859" t="s">
        <v>121</v>
      </c>
      <c r="L859">
        <v>2880002</v>
      </c>
    </row>
    <row r="860" spans="11:12" x14ac:dyDescent="0.15">
      <c r="K860" t="s">
        <v>121</v>
      </c>
      <c r="L860">
        <v>2880003</v>
      </c>
    </row>
    <row r="861" spans="11:12" x14ac:dyDescent="0.15">
      <c r="K861" t="s">
        <v>121</v>
      </c>
      <c r="L861">
        <v>2880004</v>
      </c>
    </row>
    <row r="862" spans="11:12" x14ac:dyDescent="0.15">
      <c r="K862" t="s">
        <v>121</v>
      </c>
      <c r="L862">
        <v>2880005</v>
      </c>
    </row>
    <row r="863" spans="11:12" x14ac:dyDescent="0.15">
      <c r="K863" t="s">
        <v>121</v>
      </c>
      <c r="L863">
        <v>2880006</v>
      </c>
    </row>
    <row r="864" spans="11:12" x14ac:dyDescent="0.15">
      <c r="K864" t="s">
        <v>121</v>
      </c>
      <c r="L864">
        <v>2880007</v>
      </c>
    </row>
    <row r="865" spans="11:12" x14ac:dyDescent="0.15">
      <c r="K865" t="s">
        <v>121</v>
      </c>
      <c r="L865">
        <v>2880008</v>
      </c>
    </row>
    <row r="866" spans="11:12" x14ac:dyDescent="0.15">
      <c r="K866" t="s">
        <v>120</v>
      </c>
      <c r="L866">
        <v>2880009</v>
      </c>
    </row>
    <row r="867" spans="11:12" x14ac:dyDescent="0.15">
      <c r="K867" t="s">
        <v>120</v>
      </c>
      <c r="L867">
        <v>2880010</v>
      </c>
    </row>
    <row r="868" spans="11:12" x14ac:dyDescent="0.15">
      <c r="K868" t="s">
        <v>120</v>
      </c>
      <c r="L868">
        <v>2880011</v>
      </c>
    </row>
    <row r="869" spans="11:12" x14ac:dyDescent="0.15">
      <c r="K869" t="s">
        <v>120</v>
      </c>
      <c r="L869">
        <v>2880012</v>
      </c>
    </row>
    <row r="870" spans="11:12" x14ac:dyDescent="0.15">
      <c r="K870" t="s">
        <v>120</v>
      </c>
      <c r="L870">
        <v>2880013</v>
      </c>
    </row>
    <row r="871" spans="11:12" x14ac:dyDescent="0.15">
      <c r="K871" t="s">
        <v>120</v>
      </c>
      <c r="L871">
        <v>2880014</v>
      </c>
    </row>
    <row r="872" spans="11:12" x14ac:dyDescent="0.15">
      <c r="K872" t="s">
        <v>120</v>
      </c>
      <c r="L872">
        <v>2880015</v>
      </c>
    </row>
    <row r="873" spans="11:12" x14ac:dyDescent="0.15">
      <c r="K873" t="s">
        <v>120</v>
      </c>
      <c r="L873">
        <v>2880016</v>
      </c>
    </row>
    <row r="874" spans="11:12" x14ac:dyDescent="0.15">
      <c r="K874" t="s">
        <v>120</v>
      </c>
      <c r="L874">
        <v>2880017</v>
      </c>
    </row>
    <row r="875" spans="11:12" x14ac:dyDescent="0.15">
      <c r="K875" t="s">
        <v>120</v>
      </c>
      <c r="L875">
        <v>2880018</v>
      </c>
    </row>
    <row r="876" spans="11:12" x14ac:dyDescent="0.15">
      <c r="K876" t="s">
        <v>120</v>
      </c>
      <c r="L876">
        <v>2880019</v>
      </c>
    </row>
    <row r="877" spans="11:12" x14ac:dyDescent="0.15">
      <c r="K877" t="s">
        <v>124</v>
      </c>
      <c r="L877">
        <v>2880020</v>
      </c>
    </row>
    <row r="878" spans="11:12" x14ac:dyDescent="0.15">
      <c r="K878" t="s">
        <v>124</v>
      </c>
      <c r="L878">
        <v>2880021</v>
      </c>
    </row>
    <row r="879" spans="11:12" x14ac:dyDescent="0.15">
      <c r="K879" t="s">
        <v>124</v>
      </c>
      <c r="L879">
        <v>2880022</v>
      </c>
    </row>
    <row r="880" spans="11:12" x14ac:dyDescent="0.15">
      <c r="K880" t="s">
        <v>124</v>
      </c>
      <c r="L880">
        <v>2880023</v>
      </c>
    </row>
    <row r="881" spans="11:12" x14ac:dyDescent="0.15">
      <c r="K881" t="s">
        <v>124</v>
      </c>
      <c r="L881">
        <v>2880024</v>
      </c>
    </row>
    <row r="882" spans="11:12" x14ac:dyDescent="0.15">
      <c r="K882" t="s">
        <v>124</v>
      </c>
      <c r="L882">
        <v>2880025</v>
      </c>
    </row>
    <row r="883" spans="11:12" x14ac:dyDescent="0.15">
      <c r="K883" t="s">
        <v>124</v>
      </c>
      <c r="L883">
        <v>2880026</v>
      </c>
    </row>
    <row r="884" spans="11:12" x14ac:dyDescent="0.15">
      <c r="K884" t="s">
        <v>124</v>
      </c>
      <c r="L884">
        <v>2880027</v>
      </c>
    </row>
    <row r="885" spans="11:12" x14ac:dyDescent="0.15">
      <c r="K885" t="s">
        <v>124</v>
      </c>
      <c r="L885">
        <v>2880028</v>
      </c>
    </row>
    <row r="886" spans="11:12" x14ac:dyDescent="0.15">
      <c r="K886" t="s">
        <v>124</v>
      </c>
      <c r="L886">
        <v>2880029</v>
      </c>
    </row>
    <row r="887" spans="11:12" x14ac:dyDescent="0.15">
      <c r="K887" t="s">
        <v>124</v>
      </c>
      <c r="L887">
        <v>2880030</v>
      </c>
    </row>
    <row r="888" spans="11:12" x14ac:dyDescent="0.15">
      <c r="K888" t="s">
        <v>123</v>
      </c>
      <c r="L888">
        <v>2880031</v>
      </c>
    </row>
    <row r="889" spans="11:12" x14ac:dyDescent="0.15">
      <c r="K889" t="s">
        <v>123</v>
      </c>
      <c r="L889">
        <v>2880032</v>
      </c>
    </row>
    <row r="890" spans="11:12" x14ac:dyDescent="0.15">
      <c r="K890" t="s">
        <v>123</v>
      </c>
      <c r="L890">
        <v>2880033</v>
      </c>
    </row>
    <row r="891" spans="11:12" x14ac:dyDescent="0.15">
      <c r="K891" t="s">
        <v>123</v>
      </c>
      <c r="L891">
        <v>2880034</v>
      </c>
    </row>
    <row r="892" spans="11:12" x14ac:dyDescent="0.15">
      <c r="K892" t="s">
        <v>123</v>
      </c>
      <c r="L892">
        <v>2880035</v>
      </c>
    </row>
    <row r="893" spans="11:12" x14ac:dyDescent="0.15">
      <c r="K893" t="s">
        <v>123</v>
      </c>
      <c r="L893">
        <v>2880036</v>
      </c>
    </row>
    <row r="894" spans="11:12" x14ac:dyDescent="0.15">
      <c r="K894" t="s">
        <v>123</v>
      </c>
      <c r="L894">
        <v>2880037</v>
      </c>
    </row>
    <row r="895" spans="11:12" x14ac:dyDescent="0.15">
      <c r="K895" t="s">
        <v>123</v>
      </c>
      <c r="L895">
        <v>2880038</v>
      </c>
    </row>
    <row r="896" spans="11:12" x14ac:dyDescent="0.15">
      <c r="K896" t="s">
        <v>123</v>
      </c>
      <c r="L896">
        <v>2880039</v>
      </c>
    </row>
    <row r="897" spans="11:12" x14ac:dyDescent="0.15">
      <c r="K897" t="s">
        <v>123</v>
      </c>
      <c r="L897">
        <v>2880040</v>
      </c>
    </row>
    <row r="898" spans="11:12" x14ac:dyDescent="0.15">
      <c r="K898" t="s">
        <v>123</v>
      </c>
      <c r="L898">
        <v>2880041</v>
      </c>
    </row>
    <row r="899" spans="11:12" x14ac:dyDescent="0.15">
      <c r="K899" t="s">
        <v>125</v>
      </c>
      <c r="L899">
        <v>2880042</v>
      </c>
    </row>
    <row r="900" spans="11:12" x14ac:dyDescent="0.15">
      <c r="K900" t="s">
        <v>125</v>
      </c>
      <c r="L900">
        <v>2880043</v>
      </c>
    </row>
    <row r="901" spans="11:12" x14ac:dyDescent="0.15">
      <c r="K901" t="s">
        <v>125</v>
      </c>
      <c r="L901">
        <v>2880044</v>
      </c>
    </row>
    <row r="902" spans="11:12" x14ac:dyDescent="0.15">
      <c r="K902" t="s">
        <v>125</v>
      </c>
      <c r="L902">
        <v>2880045</v>
      </c>
    </row>
    <row r="903" spans="11:12" x14ac:dyDescent="0.15">
      <c r="K903" t="s">
        <v>125</v>
      </c>
      <c r="L903">
        <v>2880046</v>
      </c>
    </row>
    <row r="904" spans="11:12" x14ac:dyDescent="0.15">
      <c r="K904" t="s">
        <v>125</v>
      </c>
      <c r="L904">
        <v>2880047</v>
      </c>
    </row>
    <row r="905" spans="11:12" x14ac:dyDescent="0.15">
      <c r="K905" t="s">
        <v>125</v>
      </c>
      <c r="L905">
        <v>2880048</v>
      </c>
    </row>
    <row r="906" spans="11:12" x14ac:dyDescent="0.15">
      <c r="K906" t="s">
        <v>125</v>
      </c>
      <c r="L906">
        <v>2880049</v>
      </c>
    </row>
    <row r="907" spans="11:12" x14ac:dyDescent="0.15">
      <c r="K907" t="s">
        <v>125</v>
      </c>
      <c r="L907">
        <v>2880050</v>
      </c>
    </row>
    <row r="908" spans="11:12" x14ac:dyDescent="0.15">
      <c r="K908" t="s">
        <v>125</v>
      </c>
      <c r="L908">
        <v>2880051</v>
      </c>
    </row>
    <row r="909" spans="11:12" x14ac:dyDescent="0.15">
      <c r="K909" t="s">
        <v>125</v>
      </c>
      <c r="L909">
        <v>2880052</v>
      </c>
    </row>
    <row r="910" spans="11:12" x14ac:dyDescent="0.15">
      <c r="K910" t="s">
        <v>130</v>
      </c>
      <c r="L910">
        <v>2880053</v>
      </c>
    </row>
    <row r="911" spans="11:12" x14ac:dyDescent="0.15">
      <c r="K911" t="s">
        <v>130</v>
      </c>
      <c r="L911">
        <v>2880054</v>
      </c>
    </row>
    <row r="912" spans="11:12" x14ac:dyDescent="0.15">
      <c r="K912" t="s">
        <v>130</v>
      </c>
      <c r="L912">
        <v>2880055</v>
      </c>
    </row>
    <row r="913" spans="11:12" x14ac:dyDescent="0.15">
      <c r="K913" t="s">
        <v>130</v>
      </c>
      <c r="L913">
        <v>2880056</v>
      </c>
    </row>
    <row r="914" spans="11:12" x14ac:dyDescent="0.15">
      <c r="K914" t="s">
        <v>130</v>
      </c>
      <c r="L914">
        <v>2880057</v>
      </c>
    </row>
    <row r="915" spans="11:12" x14ac:dyDescent="0.15">
      <c r="K915" t="s">
        <v>130</v>
      </c>
      <c r="L915">
        <v>2880058</v>
      </c>
    </row>
    <row r="916" spans="11:12" x14ac:dyDescent="0.15">
      <c r="K916" t="s">
        <v>130</v>
      </c>
      <c r="L916">
        <v>2880059</v>
      </c>
    </row>
    <row r="917" spans="11:12" x14ac:dyDescent="0.15">
      <c r="K917" t="s">
        <v>130</v>
      </c>
      <c r="L917">
        <v>2880060</v>
      </c>
    </row>
    <row r="918" spans="11:12" x14ac:dyDescent="0.15">
      <c r="K918" t="s">
        <v>130</v>
      </c>
      <c r="L918">
        <v>2880061</v>
      </c>
    </row>
    <row r="919" spans="11:12" x14ac:dyDescent="0.15">
      <c r="K919" t="s">
        <v>130</v>
      </c>
      <c r="L919">
        <v>2880062</v>
      </c>
    </row>
    <row r="920" spans="11:12" x14ac:dyDescent="0.15">
      <c r="K920" t="s">
        <v>130</v>
      </c>
      <c r="L920">
        <v>2880063</v>
      </c>
    </row>
    <row r="921" spans="11:12" x14ac:dyDescent="0.15">
      <c r="K921" t="s">
        <v>128</v>
      </c>
      <c r="L921">
        <v>2880064</v>
      </c>
    </row>
    <row r="922" spans="11:12" x14ac:dyDescent="0.15">
      <c r="K922" t="s">
        <v>128</v>
      </c>
      <c r="L922">
        <v>2880065</v>
      </c>
    </row>
    <row r="923" spans="11:12" x14ac:dyDescent="0.15">
      <c r="K923" t="s">
        <v>128</v>
      </c>
      <c r="L923">
        <v>2880066</v>
      </c>
    </row>
    <row r="924" spans="11:12" x14ac:dyDescent="0.15">
      <c r="K924" t="s">
        <v>128</v>
      </c>
      <c r="L924">
        <v>2880067</v>
      </c>
    </row>
    <row r="925" spans="11:12" x14ac:dyDescent="0.15">
      <c r="K925" t="s">
        <v>128</v>
      </c>
      <c r="L925">
        <v>2880068</v>
      </c>
    </row>
    <row r="926" spans="11:12" x14ac:dyDescent="0.15">
      <c r="K926" t="s">
        <v>128</v>
      </c>
      <c r="L926">
        <v>2880069</v>
      </c>
    </row>
    <row r="927" spans="11:12" x14ac:dyDescent="0.15">
      <c r="K927" t="s">
        <v>128</v>
      </c>
      <c r="L927">
        <v>2880070</v>
      </c>
    </row>
    <row r="928" spans="11:12" x14ac:dyDescent="0.15">
      <c r="K928" t="s">
        <v>128</v>
      </c>
      <c r="L928">
        <v>2880071</v>
      </c>
    </row>
    <row r="929" spans="11:12" x14ac:dyDescent="0.15">
      <c r="K929" t="s">
        <v>128</v>
      </c>
      <c r="L929">
        <v>2880072</v>
      </c>
    </row>
    <row r="930" spans="11:12" x14ac:dyDescent="0.15">
      <c r="K930" t="s">
        <v>128</v>
      </c>
      <c r="L930">
        <v>2880073</v>
      </c>
    </row>
    <row r="931" spans="11:12" x14ac:dyDescent="0.15">
      <c r="K931" t="s">
        <v>128</v>
      </c>
      <c r="L931">
        <v>2880074</v>
      </c>
    </row>
    <row r="932" spans="11:12" x14ac:dyDescent="0.15">
      <c r="K932" t="s">
        <v>129</v>
      </c>
      <c r="L932">
        <v>2880075</v>
      </c>
    </row>
    <row r="933" spans="11:12" x14ac:dyDescent="0.15">
      <c r="K933" t="s">
        <v>129</v>
      </c>
      <c r="L933">
        <v>2880076</v>
      </c>
    </row>
    <row r="934" spans="11:12" x14ac:dyDescent="0.15">
      <c r="K934" t="s">
        <v>129</v>
      </c>
      <c r="L934">
        <v>2880077</v>
      </c>
    </row>
    <row r="935" spans="11:12" x14ac:dyDescent="0.15">
      <c r="K935" t="s">
        <v>129</v>
      </c>
      <c r="L935">
        <v>2880078</v>
      </c>
    </row>
    <row r="936" spans="11:12" x14ac:dyDescent="0.15">
      <c r="K936" t="s">
        <v>129</v>
      </c>
      <c r="L936">
        <v>2880079</v>
      </c>
    </row>
    <row r="937" spans="11:12" x14ac:dyDescent="0.15">
      <c r="K937" t="s">
        <v>129</v>
      </c>
      <c r="L937">
        <v>2880080</v>
      </c>
    </row>
    <row r="938" spans="11:12" x14ac:dyDescent="0.15">
      <c r="K938" t="s">
        <v>129</v>
      </c>
      <c r="L938">
        <v>2880081</v>
      </c>
    </row>
    <row r="939" spans="11:12" x14ac:dyDescent="0.15">
      <c r="K939" t="s">
        <v>129</v>
      </c>
      <c r="L939">
        <v>2880082</v>
      </c>
    </row>
    <row r="940" spans="11:12" x14ac:dyDescent="0.15">
      <c r="K940" t="s">
        <v>129</v>
      </c>
      <c r="L940">
        <v>2880083</v>
      </c>
    </row>
    <row r="941" spans="11:12" x14ac:dyDescent="0.15">
      <c r="K941" t="s">
        <v>129</v>
      </c>
      <c r="L941">
        <v>2880084</v>
      </c>
    </row>
    <row r="942" spans="11:12" x14ac:dyDescent="0.15">
      <c r="K942" t="s">
        <v>129</v>
      </c>
      <c r="L942">
        <v>2880085</v>
      </c>
    </row>
    <row r="943" spans="11:12" x14ac:dyDescent="0.15">
      <c r="K943" t="s">
        <v>127</v>
      </c>
      <c r="L943">
        <v>2880086</v>
      </c>
    </row>
    <row r="944" spans="11:12" x14ac:dyDescent="0.15">
      <c r="K944" t="s">
        <v>127</v>
      </c>
      <c r="L944">
        <v>2880087</v>
      </c>
    </row>
    <row r="945" spans="11:12" x14ac:dyDescent="0.15">
      <c r="K945" t="s">
        <v>127</v>
      </c>
      <c r="L945">
        <v>2880088</v>
      </c>
    </row>
    <row r="946" spans="11:12" x14ac:dyDescent="0.15">
      <c r="K946" t="s">
        <v>127</v>
      </c>
      <c r="L946">
        <v>2880089</v>
      </c>
    </row>
    <row r="947" spans="11:12" x14ac:dyDescent="0.15">
      <c r="K947" t="s">
        <v>127</v>
      </c>
      <c r="L947">
        <v>2880090</v>
      </c>
    </row>
    <row r="948" spans="11:12" x14ac:dyDescent="0.15">
      <c r="K948" t="s">
        <v>127</v>
      </c>
      <c r="L948">
        <v>2880091</v>
      </c>
    </row>
    <row r="949" spans="11:12" x14ac:dyDescent="0.15">
      <c r="K949" t="s">
        <v>127</v>
      </c>
      <c r="L949">
        <v>2880092</v>
      </c>
    </row>
    <row r="950" spans="11:12" x14ac:dyDescent="0.15">
      <c r="K950" t="s">
        <v>127</v>
      </c>
      <c r="L950">
        <v>2880093</v>
      </c>
    </row>
    <row r="951" spans="11:12" x14ac:dyDescent="0.15">
      <c r="K951" t="s">
        <v>127</v>
      </c>
      <c r="L951">
        <v>2880094</v>
      </c>
    </row>
    <row r="952" spans="11:12" x14ac:dyDescent="0.15">
      <c r="K952" t="s">
        <v>127</v>
      </c>
      <c r="L952">
        <v>2880095</v>
      </c>
    </row>
    <row r="953" spans="11:12" x14ac:dyDescent="0.15">
      <c r="K953" t="s">
        <v>127</v>
      </c>
      <c r="L953">
        <v>2880096</v>
      </c>
    </row>
    <row r="954" spans="11:12" x14ac:dyDescent="0.15">
      <c r="K954" t="s">
        <v>135</v>
      </c>
      <c r="L954">
        <v>2880097</v>
      </c>
    </row>
    <row r="955" spans="11:12" x14ac:dyDescent="0.15">
      <c r="K955" t="s">
        <v>135</v>
      </c>
      <c r="L955">
        <v>2880098</v>
      </c>
    </row>
    <row r="956" spans="11:12" x14ac:dyDescent="0.15">
      <c r="K956" t="s">
        <v>135</v>
      </c>
      <c r="L956">
        <v>2880099</v>
      </c>
    </row>
    <row r="957" spans="11:12" x14ac:dyDescent="0.15">
      <c r="K957" t="s">
        <v>135</v>
      </c>
      <c r="L957">
        <v>2880100</v>
      </c>
    </row>
    <row r="958" spans="11:12" x14ac:dyDescent="0.15">
      <c r="K958" t="s">
        <v>135</v>
      </c>
      <c r="L958">
        <v>2880101</v>
      </c>
    </row>
    <row r="959" spans="11:12" x14ac:dyDescent="0.15">
      <c r="K959" t="s">
        <v>135</v>
      </c>
      <c r="L959">
        <v>2880102</v>
      </c>
    </row>
    <row r="960" spans="11:12" x14ac:dyDescent="0.15">
      <c r="K960" t="s">
        <v>135</v>
      </c>
      <c r="L960">
        <v>2880103</v>
      </c>
    </row>
    <row r="961" spans="11:12" x14ac:dyDescent="0.15">
      <c r="K961" t="s">
        <v>135</v>
      </c>
      <c r="L961">
        <v>2880104</v>
      </c>
    </row>
    <row r="962" spans="11:12" x14ac:dyDescent="0.15">
      <c r="K962" t="s">
        <v>135</v>
      </c>
      <c r="L962">
        <v>2880105</v>
      </c>
    </row>
    <row r="963" spans="11:12" x14ac:dyDescent="0.15">
      <c r="K963" t="s">
        <v>135</v>
      </c>
      <c r="L963">
        <v>2880106</v>
      </c>
    </row>
    <row r="964" spans="11:12" x14ac:dyDescent="0.15">
      <c r="K964" t="s">
        <v>135</v>
      </c>
      <c r="L964">
        <v>2880107</v>
      </c>
    </row>
    <row r="965" spans="11:12" x14ac:dyDescent="0.15">
      <c r="K965" t="s">
        <v>132</v>
      </c>
      <c r="L965">
        <v>2880108</v>
      </c>
    </row>
    <row r="966" spans="11:12" x14ac:dyDescent="0.15">
      <c r="K966" t="s">
        <v>132</v>
      </c>
      <c r="L966">
        <v>2880109</v>
      </c>
    </row>
    <row r="967" spans="11:12" x14ac:dyDescent="0.15">
      <c r="K967" t="s">
        <v>132</v>
      </c>
      <c r="L967">
        <v>2880110</v>
      </c>
    </row>
    <row r="968" spans="11:12" x14ac:dyDescent="0.15">
      <c r="K968" t="s">
        <v>132</v>
      </c>
      <c r="L968">
        <v>2880111</v>
      </c>
    </row>
    <row r="969" spans="11:12" x14ac:dyDescent="0.15">
      <c r="K969" t="s">
        <v>132</v>
      </c>
      <c r="L969">
        <v>2880112</v>
      </c>
    </row>
    <row r="970" spans="11:12" x14ac:dyDescent="0.15">
      <c r="K970" t="s">
        <v>132</v>
      </c>
      <c r="L970">
        <v>2880113</v>
      </c>
    </row>
    <row r="971" spans="11:12" x14ac:dyDescent="0.15">
      <c r="K971" t="s">
        <v>132</v>
      </c>
      <c r="L971">
        <v>2880114</v>
      </c>
    </row>
    <row r="972" spans="11:12" x14ac:dyDescent="0.15">
      <c r="K972" t="s">
        <v>132</v>
      </c>
      <c r="L972">
        <v>2880115</v>
      </c>
    </row>
    <row r="973" spans="11:12" x14ac:dyDescent="0.15">
      <c r="K973" t="s">
        <v>132</v>
      </c>
      <c r="L973">
        <v>2880116</v>
      </c>
    </row>
    <row r="974" spans="11:12" x14ac:dyDescent="0.15">
      <c r="K974" t="s">
        <v>132</v>
      </c>
      <c r="L974">
        <v>2880117</v>
      </c>
    </row>
    <row r="975" spans="11:12" x14ac:dyDescent="0.15">
      <c r="K975" t="s">
        <v>132</v>
      </c>
      <c r="L975">
        <v>2880118</v>
      </c>
    </row>
    <row r="976" spans="11:12" x14ac:dyDescent="0.15">
      <c r="K976" t="s">
        <v>134</v>
      </c>
      <c r="L976">
        <v>2880119</v>
      </c>
    </row>
    <row r="977" spans="11:12" x14ac:dyDescent="0.15">
      <c r="K977" t="s">
        <v>134</v>
      </c>
      <c r="L977">
        <v>2880120</v>
      </c>
    </row>
    <row r="978" spans="11:12" x14ac:dyDescent="0.15">
      <c r="K978" t="s">
        <v>134</v>
      </c>
      <c r="L978">
        <v>2880121</v>
      </c>
    </row>
    <row r="979" spans="11:12" x14ac:dyDescent="0.15">
      <c r="K979" t="s">
        <v>134</v>
      </c>
      <c r="L979">
        <v>2880122</v>
      </c>
    </row>
    <row r="980" spans="11:12" x14ac:dyDescent="0.15">
      <c r="K980" t="s">
        <v>134</v>
      </c>
      <c r="L980">
        <v>2880123</v>
      </c>
    </row>
    <row r="981" spans="11:12" x14ac:dyDescent="0.15">
      <c r="K981" t="s">
        <v>134</v>
      </c>
      <c r="L981">
        <v>2880124</v>
      </c>
    </row>
    <row r="982" spans="11:12" x14ac:dyDescent="0.15">
      <c r="K982" t="s">
        <v>134</v>
      </c>
      <c r="L982">
        <v>2880125</v>
      </c>
    </row>
    <row r="983" spans="11:12" x14ac:dyDescent="0.15">
      <c r="K983" t="s">
        <v>134</v>
      </c>
      <c r="L983">
        <v>2880126</v>
      </c>
    </row>
    <row r="984" spans="11:12" x14ac:dyDescent="0.15">
      <c r="K984" t="s">
        <v>134</v>
      </c>
      <c r="L984">
        <v>2880127</v>
      </c>
    </row>
    <row r="985" spans="11:12" x14ac:dyDescent="0.15">
      <c r="K985" t="s">
        <v>134</v>
      </c>
      <c r="L985">
        <v>2880128</v>
      </c>
    </row>
    <row r="986" spans="11:12" x14ac:dyDescent="0.15">
      <c r="K986" t="s">
        <v>134</v>
      </c>
      <c r="L986">
        <v>2880129</v>
      </c>
    </row>
    <row r="987" spans="11:12" x14ac:dyDescent="0.15">
      <c r="K987" t="s">
        <v>133</v>
      </c>
      <c r="L987">
        <v>2880130</v>
      </c>
    </row>
    <row r="988" spans="11:12" x14ac:dyDescent="0.15">
      <c r="K988" t="s">
        <v>133</v>
      </c>
      <c r="L988">
        <v>2880131</v>
      </c>
    </row>
    <row r="989" spans="11:12" x14ac:dyDescent="0.15">
      <c r="K989" t="s">
        <v>133</v>
      </c>
      <c r="L989">
        <v>2880132</v>
      </c>
    </row>
    <row r="990" spans="11:12" x14ac:dyDescent="0.15">
      <c r="K990" t="s">
        <v>133</v>
      </c>
      <c r="L990">
        <v>2880133</v>
      </c>
    </row>
    <row r="991" spans="11:12" x14ac:dyDescent="0.15">
      <c r="K991" t="s">
        <v>133</v>
      </c>
      <c r="L991">
        <v>2880134</v>
      </c>
    </row>
    <row r="992" spans="11:12" x14ac:dyDescent="0.15">
      <c r="K992" t="s">
        <v>133</v>
      </c>
      <c r="L992">
        <v>2880135</v>
      </c>
    </row>
    <row r="993" spans="11:12" x14ac:dyDescent="0.15">
      <c r="K993" t="s">
        <v>133</v>
      </c>
      <c r="L993">
        <v>2880136</v>
      </c>
    </row>
    <row r="994" spans="11:12" x14ac:dyDescent="0.15">
      <c r="K994" t="s">
        <v>133</v>
      </c>
      <c r="L994">
        <v>2880137</v>
      </c>
    </row>
    <row r="995" spans="11:12" x14ac:dyDescent="0.15">
      <c r="K995" t="s">
        <v>133</v>
      </c>
      <c r="L995">
        <v>2880138</v>
      </c>
    </row>
    <row r="996" spans="11:12" x14ac:dyDescent="0.15">
      <c r="K996" t="s">
        <v>133</v>
      </c>
      <c r="L996">
        <v>2880139</v>
      </c>
    </row>
    <row r="997" spans="11:12" x14ac:dyDescent="0.15">
      <c r="K997" t="s">
        <v>133</v>
      </c>
      <c r="L997">
        <v>2880140</v>
      </c>
    </row>
    <row r="998" spans="11:12" x14ac:dyDescent="0.15">
      <c r="K998" t="s">
        <v>139</v>
      </c>
      <c r="L998">
        <v>2880141</v>
      </c>
    </row>
    <row r="999" spans="11:12" x14ac:dyDescent="0.15">
      <c r="K999" t="s">
        <v>139</v>
      </c>
      <c r="L999">
        <v>2880142</v>
      </c>
    </row>
    <row r="1000" spans="11:12" x14ac:dyDescent="0.15">
      <c r="K1000" t="s">
        <v>139</v>
      </c>
      <c r="L1000">
        <v>2880143</v>
      </c>
    </row>
    <row r="1001" spans="11:12" x14ac:dyDescent="0.15">
      <c r="K1001" t="s">
        <v>139</v>
      </c>
      <c r="L1001">
        <v>2880144</v>
      </c>
    </row>
    <row r="1002" spans="11:12" x14ac:dyDescent="0.15">
      <c r="K1002" t="s">
        <v>139</v>
      </c>
      <c r="L1002">
        <v>2880145</v>
      </c>
    </row>
    <row r="1003" spans="11:12" x14ac:dyDescent="0.15">
      <c r="K1003" t="s">
        <v>139</v>
      </c>
      <c r="L1003">
        <v>2880146</v>
      </c>
    </row>
    <row r="1004" spans="11:12" x14ac:dyDescent="0.15">
      <c r="K1004" t="s">
        <v>139</v>
      </c>
      <c r="L1004">
        <v>2880147</v>
      </c>
    </row>
    <row r="1005" spans="11:12" x14ac:dyDescent="0.15">
      <c r="K1005" t="s">
        <v>139</v>
      </c>
      <c r="L1005">
        <v>2880148</v>
      </c>
    </row>
    <row r="1006" spans="11:12" x14ac:dyDescent="0.15">
      <c r="K1006" t="s">
        <v>139</v>
      </c>
      <c r="L1006">
        <v>2880149</v>
      </c>
    </row>
    <row r="1007" spans="11:12" x14ac:dyDescent="0.15">
      <c r="K1007" t="s">
        <v>139</v>
      </c>
      <c r="L1007">
        <v>2880150</v>
      </c>
    </row>
    <row r="1008" spans="11:12" x14ac:dyDescent="0.15">
      <c r="K1008" t="s">
        <v>139</v>
      </c>
      <c r="L1008">
        <v>2880151</v>
      </c>
    </row>
    <row r="1009" spans="11:12" x14ac:dyDescent="0.15">
      <c r="K1009" t="s">
        <v>140</v>
      </c>
      <c r="L1009">
        <v>2880152</v>
      </c>
    </row>
    <row r="1010" spans="11:12" x14ac:dyDescent="0.15">
      <c r="K1010" t="s">
        <v>140</v>
      </c>
      <c r="L1010">
        <v>2880153</v>
      </c>
    </row>
    <row r="1011" spans="11:12" x14ac:dyDescent="0.15">
      <c r="K1011" t="s">
        <v>140</v>
      </c>
      <c r="L1011">
        <v>2880154</v>
      </c>
    </row>
    <row r="1012" spans="11:12" x14ac:dyDescent="0.15">
      <c r="K1012" t="s">
        <v>140</v>
      </c>
      <c r="L1012">
        <v>2880155</v>
      </c>
    </row>
    <row r="1013" spans="11:12" x14ac:dyDescent="0.15">
      <c r="K1013" t="s">
        <v>140</v>
      </c>
      <c r="L1013">
        <v>2880156</v>
      </c>
    </row>
    <row r="1014" spans="11:12" x14ac:dyDescent="0.15">
      <c r="K1014" t="s">
        <v>140</v>
      </c>
      <c r="L1014">
        <v>2880157</v>
      </c>
    </row>
    <row r="1015" spans="11:12" x14ac:dyDescent="0.15">
      <c r="K1015" t="s">
        <v>140</v>
      </c>
      <c r="L1015">
        <v>2880158</v>
      </c>
    </row>
    <row r="1016" spans="11:12" x14ac:dyDescent="0.15">
      <c r="K1016" t="s">
        <v>140</v>
      </c>
      <c r="L1016">
        <v>2880159</v>
      </c>
    </row>
    <row r="1017" spans="11:12" x14ac:dyDescent="0.15">
      <c r="K1017" t="s">
        <v>140</v>
      </c>
      <c r="L1017">
        <v>2880160</v>
      </c>
    </row>
    <row r="1018" spans="11:12" x14ac:dyDescent="0.15">
      <c r="K1018" t="s">
        <v>140</v>
      </c>
      <c r="L1018">
        <v>2880161</v>
      </c>
    </row>
    <row r="1019" spans="11:12" x14ac:dyDescent="0.15">
      <c r="K1019" t="s">
        <v>140</v>
      </c>
      <c r="L1019">
        <v>2880162</v>
      </c>
    </row>
    <row r="1020" spans="11:12" x14ac:dyDescent="0.15">
      <c r="K1020" t="s">
        <v>137</v>
      </c>
      <c r="L1020">
        <v>2880163</v>
      </c>
    </row>
    <row r="1021" spans="11:12" x14ac:dyDescent="0.15">
      <c r="K1021" t="s">
        <v>137</v>
      </c>
      <c r="L1021">
        <v>2880164</v>
      </c>
    </row>
    <row r="1022" spans="11:12" x14ac:dyDescent="0.15">
      <c r="K1022" t="s">
        <v>137</v>
      </c>
      <c r="L1022">
        <v>2880165</v>
      </c>
    </row>
    <row r="1023" spans="11:12" x14ac:dyDescent="0.15">
      <c r="K1023" t="s">
        <v>137</v>
      </c>
      <c r="L1023">
        <v>2880166</v>
      </c>
    </row>
    <row r="1024" spans="11:12" x14ac:dyDescent="0.15">
      <c r="K1024" t="s">
        <v>137</v>
      </c>
      <c r="L1024">
        <v>2880167</v>
      </c>
    </row>
    <row r="1025" spans="11:12" x14ac:dyDescent="0.15">
      <c r="K1025" t="s">
        <v>137</v>
      </c>
      <c r="L1025">
        <v>2880168</v>
      </c>
    </row>
    <row r="1026" spans="11:12" x14ac:dyDescent="0.15">
      <c r="K1026" t="s">
        <v>137</v>
      </c>
      <c r="L1026">
        <v>2880169</v>
      </c>
    </row>
    <row r="1027" spans="11:12" x14ac:dyDescent="0.15">
      <c r="K1027" t="s">
        <v>137</v>
      </c>
      <c r="L1027">
        <v>2880170</v>
      </c>
    </row>
    <row r="1028" spans="11:12" x14ac:dyDescent="0.15">
      <c r="K1028" t="s">
        <v>137</v>
      </c>
      <c r="L1028">
        <v>2880171</v>
      </c>
    </row>
    <row r="1029" spans="11:12" x14ac:dyDescent="0.15">
      <c r="K1029" t="s">
        <v>137</v>
      </c>
      <c r="L1029">
        <v>2880172</v>
      </c>
    </row>
    <row r="1030" spans="11:12" x14ac:dyDescent="0.15">
      <c r="K1030" t="s">
        <v>137</v>
      </c>
      <c r="L1030">
        <v>2880173</v>
      </c>
    </row>
    <row r="1031" spans="11:12" x14ac:dyDescent="0.15">
      <c r="K1031" t="s">
        <v>138</v>
      </c>
      <c r="L1031">
        <v>2880174</v>
      </c>
    </row>
    <row r="1032" spans="11:12" x14ac:dyDescent="0.15">
      <c r="K1032" t="s">
        <v>138</v>
      </c>
      <c r="L1032">
        <v>2880175</v>
      </c>
    </row>
    <row r="1033" spans="11:12" x14ac:dyDescent="0.15">
      <c r="K1033" t="s">
        <v>138</v>
      </c>
      <c r="L1033">
        <v>2880176</v>
      </c>
    </row>
    <row r="1034" spans="11:12" x14ac:dyDescent="0.15">
      <c r="K1034" t="s">
        <v>138</v>
      </c>
      <c r="L1034">
        <v>2880177</v>
      </c>
    </row>
    <row r="1035" spans="11:12" x14ac:dyDescent="0.15">
      <c r="K1035" t="s">
        <v>138</v>
      </c>
      <c r="L1035">
        <v>2880178</v>
      </c>
    </row>
    <row r="1036" spans="11:12" x14ac:dyDescent="0.15">
      <c r="K1036" t="s">
        <v>138</v>
      </c>
      <c r="L1036">
        <v>2880179</v>
      </c>
    </row>
    <row r="1037" spans="11:12" x14ac:dyDescent="0.15">
      <c r="K1037" t="s">
        <v>138</v>
      </c>
      <c r="L1037">
        <v>2880180</v>
      </c>
    </row>
    <row r="1038" spans="11:12" x14ac:dyDescent="0.15">
      <c r="K1038" t="s">
        <v>138</v>
      </c>
      <c r="L1038">
        <v>2880181</v>
      </c>
    </row>
    <row r="1039" spans="11:12" x14ac:dyDescent="0.15">
      <c r="K1039" t="s">
        <v>138</v>
      </c>
      <c r="L1039">
        <v>2880182</v>
      </c>
    </row>
    <row r="1040" spans="11:12" x14ac:dyDescent="0.15">
      <c r="K1040" t="s">
        <v>138</v>
      </c>
      <c r="L1040">
        <v>2880183</v>
      </c>
    </row>
    <row r="1041" spans="11:12" x14ac:dyDescent="0.15">
      <c r="K1041" t="s">
        <v>138</v>
      </c>
      <c r="L1041">
        <v>2880184</v>
      </c>
    </row>
    <row r="1042" spans="11:12" x14ac:dyDescent="0.15">
      <c r="K1042" t="s">
        <v>144</v>
      </c>
      <c r="L1042">
        <v>2880185</v>
      </c>
    </row>
    <row r="1043" spans="11:12" x14ac:dyDescent="0.15">
      <c r="K1043" t="s">
        <v>144</v>
      </c>
      <c r="L1043">
        <v>2880186</v>
      </c>
    </row>
    <row r="1044" spans="11:12" x14ac:dyDescent="0.15">
      <c r="K1044" t="s">
        <v>144</v>
      </c>
      <c r="L1044">
        <v>2880187</v>
      </c>
    </row>
    <row r="1045" spans="11:12" x14ac:dyDescent="0.15">
      <c r="K1045" t="s">
        <v>144</v>
      </c>
      <c r="L1045">
        <v>2880188</v>
      </c>
    </row>
    <row r="1046" spans="11:12" x14ac:dyDescent="0.15">
      <c r="K1046" t="s">
        <v>144</v>
      </c>
      <c r="L1046">
        <v>2880189</v>
      </c>
    </row>
    <row r="1047" spans="11:12" x14ac:dyDescent="0.15">
      <c r="K1047" t="s">
        <v>144</v>
      </c>
      <c r="L1047">
        <v>2880190</v>
      </c>
    </row>
    <row r="1048" spans="11:12" x14ac:dyDescent="0.15">
      <c r="K1048" t="s">
        <v>144</v>
      </c>
      <c r="L1048">
        <v>2880191</v>
      </c>
    </row>
    <row r="1049" spans="11:12" x14ac:dyDescent="0.15">
      <c r="K1049" t="s">
        <v>144</v>
      </c>
      <c r="L1049">
        <v>2880192</v>
      </c>
    </row>
    <row r="1050" spans="11:12" x14ac:dyDescent="0.15">
      <c r="K1050" t="s">
        <v>144</v>
      </c>
      <c r="L1050">
        <v>2880193</v>
      </c>
    </row>
    <row r="1051" spans="11:12" x14ac:dyDescent="0.15">
      <c r="K1051" t="s">
        <v>144</v>
      </c>
      <c r="L1051">
        <v>2880194</v>
      </c>
    </row>
    <row r="1052" spans="11:12" x14ac:dyDescent="0.15">
      <c r="K1052" t="s">
        <v>144</v>
      </c>
      <c r="L1052">
        <v>2880195</v>
      </c>
    </row>
    <row r="1053" spans="11:12" x14ac:dyDescent="0.15">
      <c r="K1053" t="s">
        <v>145</v>
      </c>
      <c r="L1053">
        <v>2880196</v>
      </c>
    </row>
    <row r="1054" spans="11:12" x14ac:dyDescent="0.15">
      <c r="K1054" t="s">
        <v>145</v>
      </c>
      <c r="L1054">
        <v>2880197</v>
      </c>
    </row>
    <row r="1055" spans="11:12" x14ac:dyDescent="0.15">
      <c r="K1055" t="s">
        <v>145</v>
      </c>
      <c r="L1055">
        <v>2880198</v>
      </c>
    </row>
    <row r="1056" spans="11:12" x14ac:dyDescent="0.15">
      <c r="K1056" t="s">
        <v>145</v>
      </c>
      <c r="L1056">
        <v>2880199</v>
      </c>
    </row>
    <row r="1057" spans="11:12" x14ac:dyDescent="0.15">
      <c r="K1057" t="s">
        <v>145</v>
      </c>
      <c r="L1057">
        <v>2880200</v>
      </c>
    </row>
    <row r="1058" spans="11:12" x14ac:dyDescent="0.15">
      <c r="K1058" t="s">
        <v>145</v>
      </c>
      <c r="L1058">
        <v>2880201</v>
      </c>
    </row>
    <row r="1059" spans="11:12" x14ac:dyDescent="0.15">
      <c r="K1059" t="s">
        <v>145</v>
      </c>
      <c r="L1059">
        <v>2880202</v>
      </c>
    </row>
    <row r="1060" spans="11:12" x14ac:dyDescent="0.15">
      <c r="K1060" t="s">
        <v>145</v>
      </c>
      <c r="L1060">
        <v>2880203</v>
      </c>
    </row>
    <row r="1061" spans="11:12" x14ac:dyDescent="0.15">
      <c r="K1061" t="s">
        <v>145</v>
      </c>
      <c r="L1061">
        <v>2880204</v>
      </c>
    </row>
    <row r="1062" spans="11:12" x14ac:dyDescent="0.15">
      <c r="K1062" t="s">
        <v>145</v>
      </c>
      <c r="L1062">
        <v>2880205</v>
      </c>
    </row>
    <row r="1063" spans="11:12" x14ac:dyDescent="0.15">
      <c r="K1063" t="s">
        <v>145</v>
      </c>
      <c r="L1063">
        <v>2880206</v>
      </c>
    </row>
    <row r="1064" spans="11:12" x14ac:dyDescent="0.15">
      <c r="K1064" t="s">
        <v>143</v>
      </c>
      <c r="L1064">
        <v>2880207</v>
      </c>
    </row>
    <row r="1065" spans="11:12" x14ac:dyDescent="0.15">
      <c r="K1065" t="s">
        <v>143</v>
      </c>
      <c r="L1065">
        <v>2880208</v>
      </c>
    </row>
    <row r="1066" spans="11:12" x14ac:dyDescent="0.15">
      <c r="K1066" t="s">
        <v>143</v>
      </c>
      <c r="L1066">
        <v>2880209</v>
      </c>
    </row>
    <row r="1067" spans="11:12" x14ac:dyDescent="0.15">
      <c r="K1067" t="s">
        <v>143</v>
      </c>
      <c r="L1067">
        <v>2880210</v>
      </c>
    </row>
    <row r="1068" spans="11:12" x14ac:dyDescent="0.15">
      <c r="K1068" t="s">
        <v>143</v>
      </c>
      <c r="L1068">
        <v>2880211</v>
      </c>
    </row>
    <row r="1069" spans="11:12" x14ac:dyDescent="0.15">
      <c r="K1069" t="s">
        <v>143</v>
      </c>
      <c r="L1069">
        <v>2880212</v>
      </c>
    </row>
    <row r="1070" spans="11:12" x14ac:dyDescent="0.15">
      <c r="K1070" t="s">
        <v>143</v>
      </c>
      <c r="L1070">
        <v>2880213</v>
      </c>
    </row>
    <row r="1071" spans="11:12" x14ac:dyDescent="0.15">
      <c r="K1071" t="s">
        <v>143</v>
      </c>
      <c r="L1071">
        <v>2880214</v>
      </c>
    </row>
    <row r="1072" spans="11:12" x14ac:dyDescent="0.15">
      <c r="K1072" t="s">
        <v>143</v>
      </c>
      <c r="L1072">
        <v>2880215</v>
      </c>
    </row>
    <row r="1073" spans="11:12" x14ac:dyDescent="0.15">
      <c r="K1073" t="s">
        <v>143</v>
      </c>
      <c r="L1073">
        <v>2880216</v>
      </c>
    </row>
    <row r="1074" spans="11:12" x14ac:dyDescent="0.15">
      <c r="K1074" t="s">
        <v>143</v>
      </c>
      <c r="L1074">
        <v>2880217</v>
      </c>
    </row>
    <row r="1075" spans="11:12" x14ac:dyDescent="0.15">
      <c r="K1075" t="s">
        <v>142</v>
      </c>
      <c r="L1075">
        <v>2880218</v>
      </c>
    </row>
    <row r="1076" spans="11:12" x14ac:dyDescent="0.15">
      <c r="K1076" t="s">
        <v>142</v>
      </c>
      <c r="L1076">
        <v>2880219</v>
      </c>
    </row>
    <row r="1077" spans="11:12" x14ac:dyDescent="0.15">
      <c r="K1077" t="s">
        <v>142</v>
      </c>
      <c r="L1077">
        <v>2880220</v>
      </c>
    </row>
    <row r="1078" spans="11:12" x14ac:dyDescent="0.15">
      <c r="K1078" t="s">
        <v>142</v>
      </c>
      <c r="L1078">
        <v>2880221</v>
      </c>
    </row>
    <row r="1079" spans="11:12" x14ac:dyDescent="0.15">
      <c r="K1079" t="s">
        <v>142</v>
      </c>
      <c r="L1079">
        <v>2880222</v>
      </c>
    </row>
    <row r="1080" spans="11:12" x14ac:dyDescent="0.15">
      <c r="K1080" t="s">
        <v>142</v>
      </c>
      <c r="L1080">
        <v>2880223</v>
      </c>
    </row>
    <row r="1081" spans="11:12" x14ac:dyDescent="0.15">
      <c r="K1081" t="s">
        <v>142</v>
      </c>
      <c r="L1081">
        <v>2880224</v>
      </c>
    </row>
    <row r="1082" spans="11:12" x14ac:dyDescent="0.15">
      <c r="K1082" t="s">
        <v>142</v>
      </c>
      <c r="L1082">
        <v>2880225</v>
      </c>
    </row>
    <row r="1083" spans="11:12" x14ac:dyDescent="0.15">
      <c r="K1083" t="s">
        <v>142</v>
      </c>
      <c r="L1083">
        <v>2880226</v>
      </c>
    </row>
    <row r="1084" spans="11:12" x14ac:dyDescent="0.15">
      <c r="K1084" t="s">
        <v>142</v>
      </c>
      <c r="L1084">
        <v>2880227</v>
      </c>
    </row>
    <row r="1085" spans="11:12" x14ac:dyDescent="0.15">
      <c r="K1085" t="s">
        <v>142</v>
      </c>
      <c r="L1085">
        <v>2880228</v>
      </c>
    </row>
    <row r="1086" spans="11:12" x14ac:dyDescent="0.15">
      <c r="K1086" t="s">
        <v>147</v>
      </c>
      <c r="L1086">
        <v>2880229</v>
      </c>
    </row>
    <row r="1087" spans="11:12" x14ac:dyDescent="0.15">
      <c r="K1087" t="s">
        <v>147</v>
      </c>
      <c r="L1087">
        <v>2880230</v>
      </c>
    </row>
    <row r="1088" spans="11:12" x14ac:dyDescent="0.15">
      <c r="K1088" t="s">
        <v>147</v>
      </c>
      <c r="L1088">
        <v>2880231</v>
      </c>
    </row>
    <row r="1089" spans="11:12" x14ac:dyDescent="0.15">
      <c r="K1089" t="s">
        <v>147</v>
      </c>
      <c r="L1089">
        <v>2880232</v>
      </c>
    </row>
    <row r="1090" spans="11:12" x14ac:dyDescent="0.15">
      <c r="K1090" t="s">
        <v>147</v>
      </c>
      <c r="L1090">
        <v>2880233</v>
      </c>
    </row>
    <row r="1091" spans="11:12" x14ac:dyDescent="0.15">
      <c r="K1091" t="s">
        <v>147</v>
      </c>
      <c r="L1091">
        <v>2880234</v>
      </c>
    </row>
    <row r="1092" spans="11:12" x14ac:dyDescent="0.15">
      <c r="K1092" t="s">
        <v>147</v>
      </c>
      <c r="L1092">
        <v>2880235</v>
      </c>
    </row>
    <row r="1093" spans="11:12" x14ac:dyDescent="0.15">
      <c r="K1093" t="s">
        <v>147</v>
      </c>
      <c r="L1093">
        <v>2880236</v>
      </c>
    </row>
    <row r="1094" spans="11:12" x14ac:dyDescent="0.15">
      <c r="K1094" t="s">
        <v>147</v>
      </c>
      <c r="L1094">
        <v>2880237</v>
      </c>
    </row>
    <row r="1095" spans="11:12" x14ac:dyDescent="0.15">
      <c r="K1095" t="s">
        <v>147</v>
      </c>
      <c r="L1095">
        <v>2880238</v>
      </c>
    </row>
    <row r="1096" spans="11:12" x14ac:dyDescent="0.15">
      <c r="K1096" t="s">
        <v>147</v>
      </c>
      <c r="L1096">
        <v>2880239</v>
      </c>
    </row>
    <row r="1097" spans="11:12" x14ac:dyDescent="0.15">
      <c r="K1097" t="s">
        <v>148</v>
      </c>
      <c r="L1097">
        <v>2880240</v>
      </c>
    </row>
    <row r="1098" spans="11:12" x14ac:dyDescent="0.15">
      <c r="K1098" t="s">
        <v>148</v>
      </c>
      <c r="L1098">
        <v>2880241</v>
      </c>
    </row>
    <row r="1099" spans="11:12" x14ac:dyDescent="0.15">
      <c r="K1099" t="s">
        <v>148</v>
      </c>
      <c r="L1099">
        <v>2880242</v>
      </c>
    </row>
    <row r="1100" spans="11:12" x14ac:dyDescent="0.15">
      <c r="K1100" t="s">
        <v>148</v>
      </c>
      <c r="L1100">
        <v>2880243</v>
      </c>
    </row>
    <row r="1101" spans="11:12" x14ac:dyDescent="0.15">
      <c r="K1101" t="s">
        <v>148</v>
      </c>
      <c r="L1101">
        <v>2880244</v>
      </c>
    </row>
    <row r="1102" spans="11:12" x14ac:dyDescent="0.15">
      <c r="K1102" t="s">
        <v>148</v>
      </c>
      <c r="L1102">
        <v>2880245</v>
      </c>
    </row>
    <row r="1103" spans="11:12" x14ac:dyDescent="0.15">
      <c r="K1103" t="s">
        <v>148</v>
      </c>
      <c r="L1103">
        <v>2880246</v>
      </c>
    </row>
    <row r="1104" spans="11:12" x14ac:dyDescent="0.15">
      <c r="K1104" t="s">
        <v>148</v>
      </c>
      <c r="L1104">
        <v>2880247</v>
      </c>
    </row>
    <row r="1105" spans="11:12" x14ac:dyDescent="0.15">
      <c r="K1105" t="s">
        <v>148</v>
      </c>
      <c r="L1105">
        <v>2880248</v>
      </c>
    </row>
    <row r="1106" spans="11:12" x14ac:dyDescent="0.15">
      <c r="K1106" t="s">
        <v>148</v>
      </c>
      <c r="L1106">
        <v>2880249</v>
      </c>
    </row>
    <row r="1107" spans="11:12" x14ac:dyDescent="0.15">
      <c r="K1107" t="s">
        <v>148</v>
      </c>
      <c r="L1107">
        <v>2880250</v>
      </c>
    </row>
    <row r="1108" spans="11:12" x14ac:dyDescent="0.15">
      <c r="K1108" t="s">
        <v>150</v>
      </c>
      <c r="L1108">
        <v>2880251</v>
      </c>
    </row>
    <row r="1109" spans="11:12" x14ac:dyDescent="0.15">
      <c r="K1109" t="s">
        <v>150</v>
      </c>
      <c r="L1109">
        <v>2880252</v>
      </c>
    </row>
    <row r="1110" spans="11:12" x14ac:dyDescent="0.15">
      <c r="K1110" t="s">
        <v>150</v>
      </c>
      <c r="L1110">
        <v>2880253</v>
      </c>
    </row>
    <row r="1111" spans="11:12" x14ac:dyDescent="0.15">
      <c r="K1111" t="s">
        <v>150</v>
      </c>
      <c r="L1111">
        <v>2880254</v>
      </c>
    </row>
    <row r="1112" spans="11:12" x14ac:dyDescent="0.15">
      <c r="K1112" t="s">
        <v>150</v>
      </c>
      <c r="L1112">
        <v>2880255</v>
      </c>
    </row>
    <row r="1113" spans="11:12" x14ac:dyDescent="0.15">
      <c r="K1113" t="s">
        <v>150</v>
      </c>
      <c r="L1113">
        <v>2880256</v>
      </c>
    </row>
    <row r="1114" spans="11:12" x14ac:dyDescent="0.15">
      <c r="K1114" t="s">
        <v>150</v>
      </c>
      <c r="L1114">
        <v>2880257</v>
      </c>
    </row>
    <row r="1115" spans="11:12" x14ac:dyDescent="0.15">
      <c r="K1115" t="s">
        <v>150</v>
      </c>
      <c r="L1115">
        <v>2880258</v>
      </c>
    </row>
    <row r="1116" spans="11:12" x14ac:dyDescent="0.15">
      <c r="K1116" t="s">
        <v>150</v>
      </c>
      <c r="L1116">
        <v>2880259</v>
      </c>
    </row>
    <row r="1117" spans="11:12" x14ac:dyDescent="0.15">
      <c r="K1117" t="s">
        <v>150</v>
      </c>
      <c r="L1117">
        <v>2880260</v>
      </c>
    </row>
    <row r="1118" spans="11:12" x14ac:dyDescent="0.15">
      <c r="K1118" t="s">
        <v>150</v>
      </c>
      <c r="L1118">
        <v>2880261</v>
      </c>
    </row>
    <row r="1119" spans="11:12" x14ac:dyDescent="0.15">
      <c r="K1119" t="s">
        <v>149</v>
      </c>
      <c r="L1119">
        <v>2880262</v>
      </c>
    </row>
    <row r="1120" spans="11:12" x14ac:dyDescent="0.15">
      <c r="K1120" t="s">
        <v>149</v>
      </c>
      <c r="L1120">
        <v>2880263</v>
      </c>
    </row>
    <row r="1121" spans="11:12" x14ac:dyDescent="0.15">
      <c r="K1121" t="s">
        <v>149</v>
      </c>
      <c r="L1121">
        <v>2880264</v>
      </c>
    </row>
    <row r="1122" spans="11:12" x14ac:dyDescent="0.15">
      <c r="K1122" t="s">
        <v>149</v>
      </c>
      <c r="L1122">
        <v>2880265</v>
      </c>
    </row>
    <row r="1123" spans="11:12" x14ac:dyDescent="0.15">
      <c r="K1123" t="s">
        <v>149</v>
      </c>
      <c r="L1123">
        <v>2880266</v>
      </c>
    </row>
    <row r="1124" spans="11:12" x14ac:dyDescent="0.15">
      <c r="K1124" t="s">
        <v>149</v>
      </c>
      <c r="L1124">
        <v>2880267</v>
      </c>
    </row>
    <row r="1125" spans="11:12" x14ac:dyDescent="0.15">
      <c r="K1125" t="s">
        <v>149</v>
      </c>
      <c r="L1125">
        <v>2880268</v>
      </c>
    </row>
    <row r="1126" spans="11:12" x14ac:dyDescent="0.15">
      <c r="K1126" t="s">
        <v>149</v>
      </c>
      <c r="L1126">
        <v>2880269</v>
      </c>
    </row>
    <row r="1127" spans="11:12" x14ac:dyDescent="0.15">
      <c r="K1127" t="s">
        <v>149</v>
      </c>
      <c r="L1127">
        <v>2880270</v>
      </c>
    </row>
    <row r="1128" spans="11:12" x14ac:dyDescent="0.15">
      <c r="K1128" t="s">
        <v>149</v>
      </c>
      <c r="L1128">
        <v>2880271</v>
      </c>
    </row>
    <row r="1129" spans="11:12" x14ac:dyDescent="0.15">
      <c r="K1129" t="s">
        <v>149</v>
      </c>
      <c r="L1129">
        <v>2880272</v>
      </c>
    </row>
    <row r="1130" spans="11:12" x14ac:dyDescent="0.15">
      <c r="K1130" t="s">
        <v>155</v>
      </c>
      <c r="L1130">
        <v>2880273</v>
      </c>
    </row>
    <row r="1131" spans="11:12" x14ac:dyDescent="0.15">
      <c r="K1131" t="s">
        <v>155</v>
      </c>
      <c r="L1131">
        <v>2880274</v>
      </c>
    </row>
    <row r="1132" spans="11:12" x14ac:dyDescent="0.15">
      <c r="K1132" t="s">
        <v>155</v>
      </c>
      <c r="L1132">
        <v>2880275</v>
      </c>
    </row>
    <row r="1133" spans="11:12" x14ac:dyDescent="0.15">
      <c r="K1133" t="s">
        <v>155</v>
      </c>
      <c r="L1133">
        <v>2880276</v>
      </c>
    </row>
    <row r="1134" spans="11:12" x14ac:dyDescent="0.15">
      <c r="K1134" t="s">
        <v>155</v>
      </c>
      <c r="L1134">
        <v>2880277</v>
      </c>
    </row>
    <row r="1135" spans="11:12" x14ac:dyDescent="0.15">
      <c r="K1135" t="s">
        <v>155</v>
      </c>
      <c r="L1135">
        <v>2880278</v>
      </c>
    </row>
    <row r="1136" spans="11:12" x14ac:dyDescent="0.15">
      <c r="K1136" t="s">
        <v>155</v>
      </c>
      <c r="L1136">
        <v>2880279</v>
      </c>
    </row>
    <row r="1137" spans="11:12" x14ac:dyDescent="0.15">
      <c r="K1137" t="s">
        <v>155</v>
      </c>
      <c r="L1137">
        <v>2880280</v>
      </c>
    </row>
    <row r="1138" spans="11:12" x14ac:dyDescent="0.15">
      <c r="K1138" t="s">
        <v>155</v>
      </c>
      <c r="L1138">
        <v>2880281</v>
      </c>
    </row>
    <row r="1139" spans="11:12" x14ac:dyDescent="0.15">
      <c r="K1139" t="s">
        <v>155</v>
      </c>
      <c r="L1139">
        <v>2880282</v>
      </c>
    </row>
    <row r="1140" spans="11:12" x14ac:dyDescent="0.15">
      <c r="K1140" t="s">
        <v>155</v>
      </c>
      <c r="L1140">
        <v>2880283</v>
      </c>
    </row>
    <row r="1141" spans="11:12" x14ac:dyDescent="0.15">
      <c r="K1141" t="s">
        <v>154</v>
      </c>
      <c r="L1141">
        <v>2880284</v>
      </c>
    </row>
    <row r="1142" spans="11:12" x14ac:dyDescent="0.15">
      <c r="K1142" t="s">
        <v>154</v>
      </c>
      <c r="L1142">
        <v>2880285</v>
      </c>
    </row>
    <row r="1143" spans="11:12" x14ac:dyDescent="0.15">
      <c r="K1143" t="s">
        <v>154</v>
      </c>
      <c r="L1143">
        <v>2880286</v>
      </c>
    </row>
    <row r="1144" spans="11:12" x14ac:dyDescent="0.15">
      <c r="K1144" t="s">
        <v>154</v>
      </c>
      <c r="L1144">
        <v>2880287</v>
      </c>
    </row>
    <row r="1145" spans="11:12" x14ac:dyDescent="0.15">
      <c r="K1145" t="s">
        <v>154</v>
      </c>
      <c r="L1145">
        <v>2880288</v>
      </c>
    </row>
    <row r="1146" spans="11:12" x14ac:dyDescent="0.15">
      <c r="K1146" t="s">
        <v>154</v>
      </c>
      <c r="L1146">
        <v>2880289</v>
      </c>
    </row>
    <row r="1147" spans="11:12" x14ac:dyDescent="0.15">
      <c r="K1147" t="s">
        <v>154</v>
      </c>
      <c r="L1147">
        <v>2880290</v>
      </c>
    </row>
    <row r="1148" spans="11:12" x14ac:dyDescent="0.15">
      <c r="K1148" t="s">
        <v>154</v>
      </c>
      <c r="L1148">
        <v>2880291</v>
      </c>
    </row>
    <row r="1149" spans="11:12" x14ac:dyDescent="0.15">
      <c r="K1149" t="s">
        <v>154</v>
      </c>
      <c r="L1149">
        <v>2880292</v>
      </c>
    </row>
    <row r="1150" spans="11:12" x14ac:dyDescent="0.15">
      <c r="K1150" t="s">
        <v>154</v>
      </c>
      <c r="L1150">
        <v>2880293</v>
      </c>
    </row>
    <row r="1151" spans="11:12" x14ac:dyDescent="0.15">
      <c r="K1151" t="s">
        <v>154</v>
      </c>
      <c r="L1151">
        <v>2880294</v>
      </c>
    </row>
    <row r="1152" spans="11:12" x14ac:dyDescent="0.15">
      <c r="K1152" t="s">
        <v>152</v>
      </c>
      <c r="L1152">
        <v>2880295</v>
      </c>
    </row>
    <row r="1153" spans="11:12" x14ac:dyDescent="0.15">
      <c r="K1153" t="s">
        <v>152</v>
      </c>
      <c r="L1153">
        <v>2880296</v>
      </c>
    </row>
    <row r="1154" spans="11:12" x14ac:dyDescent="0.15">
      <c r="K1154" t="s">
        <v>152</v>
      </c>
      <c r="L1154">
        <v>2880297</v>
      </c>
    </row>
    <row r="1155" spans="11:12" x14ac:dyDescent="0.15">
      <c r="K1155" t="s">
        <v>152</v>
      </c>
      <c r="L1155">
        <v>2880298</v>
      </c>
    </row>
    <row r="1156" spans="11:12" x14ac:dyDescent="0.15">
      <c r="K1156" t="s">
        <v>152</v>
      </c>
      <c r="L1156">
        <v>2880299</v>
      </c>
    </row>
    <row r="1157" spans="11:12" x14ac:dyDescent="0.15">
      <c r="K1157" t="s">
        <v>152</v>
      </c>
      <c r="L1157">
        <v>2880300</v>
      </c>
    </row>
    <row r="1158" spans="11:12" x14ac:dyDescent="0.15">
      <c r="K1158" t="s">
        <v>152</v>
      </c>
      <c r="L1158">
        <v>2880301</v>
      </c>
    </row>
    <row r="1159" spans="11:12" x14ac:dyDescent="0.15">
      <c r="K1159" t="s">
        <v>152</v>
      </c>
      <c r="L1159">
        <v>2880302</v>
      </c>
    </row>
    <row r="1160" spans="11:12" x14ac:dyDescent="0.15">
      <c r="K1160" t="s">
        <v>152</v>
      </c>
      <c r="L1160">
        <v>2880303</v>
      </c>
    </row>
    <row r="1161" spans="11:12" x14ac:dyDescent="0.15">
      <c r="K1161" t="s">
        <v>152</v>
      </c>
      <c r="L1161">
        <v>2880304</v>
      </c>
    </row>
    <row r="1162" spans="11:12" x14ac:dyDescent="0.15">
      <c r="K1162" t="s">
        <v>152</v>
      </c>
      <c r="L1162">
        <v>2880305</v>
      </c>
    </row>
    <row r="1163" spans="11:12" x14ac:dyDescent="0.15">
      <c r="K1163" t="s">
        <v>153</v>
      </c>
      <c r="L1163">
        <v>2880306</v>
      </c>
    </row>
    <row r="1164" spans="11:12" x14ac:dyDescent="0.15">
      <c r="K1164" t="s">
        <v>153</v>
      </c>
      <c r="L1164">
        <v>2880307</v>
      </c>
    </row>
    <row r="1165" spans="11:12" x14ac:dyDescent="0.15">
      <c r="K1165" t="s">
        <v>153</v>
      </c>
      <c r="L1165">
        <v>2880308</v>
      </c>
    </row>
    <row r="1166" spans="11:12" x14ac:dyDescent="0.15">
      <c r="K1166" t="s">
        <v>153</v>
      </c>
      <c r="L1166">
        <v>2880309</v>
      </c>
    </row>
    <row r="1167" spans="11:12" x14ac:dyDescent="0.15">
      <c r="K1167" t="s">
        <v>153</v>
      </c>
      <c r="L1167">
        <v>2880310</v>
      </c>
    </row>
    <row r="1168" spans="11:12" x14ac:dyDescent="0.15">
      <c r="K1168" t="s">
        <v>153</v>
      </c>
      <c r="L1168">
        <v>2880311</v>
      </c>
    </row>
    <row r="1169" spans="11:12" x14ac:dyDescent="0.15">
      <c r="K1169" t="s">
        <v>153</v>
      </c>
      <c r="L1169">
        <v>2880312</v>
      </c>
    </row>
    <row r="1170" spans="11:12" x14ac:dyDescent="0.15">
      <c r="K1170" t="s">
        <v>153</v>
      </c>
      <c r="L1170">
        <v>2880313</v>
      </c>
    </row>
    <row r="1171" spans="11:12" x14ac:dyDescent="0.15">
      <c r="K1171" t="s">
        <v>153</v>
      </c>
      <c r="L1171">
        <v>2880314</v>
      </c>
    </row>
    <row r="1172" spans="11:12" x14ac:dyDescent="0.15">
      <c r="K1172" t="s">
        <v>153</v>
      </c>
      <c r="L1172">
        <v>2880315</v>
      </c>
    </row>
    <row r="1173" spans="11:12" x14ac:dyDescent="0.15">
      <c r="K1173" t="s">
        <v>153</v>
      </c>
      <c r="L1173">
        <v>2880316</v>
      </c>
    </row>
    <row r="1174" spans="11:12" x14ac:dyDescent="0.15">
      <c r="K1174" t="s">
        <v>157</v>
      </c>
      <c r="L1174">
        <v>2880317</v>
      </c>
    </row>
    <row r="1175" spans="11:12" x14ac:dyDescent="0.15">
      <c r="K1175" t="s">
        <v>157</v>
      </c>
      <c r="L1175">
        <v>2880318</v>
      </c>
    </row>
    <row r="1176" spans="11:12" x14ac:dyDescent="0.15">
      <c r="K1176" t="s">
        <v>157</v>
      </c>
      <c r="L1176">
        <v>2880319</v>
      </c>
    </row>
    <row r="1177" spans="11:12" x14ac:dyDescent="0.15">
      <c r="K1177" t="s">
        <v>157</v>
      </c>
      <c r="L1177">
        <v>2880320</v>
      </c>
    </row>
    <row r="1178" spans="11:12" x14ac:dyDescent="0.15">
      <c r="K1178" t="s">
        <v>157</v>
      </c>
      <c r="L1178">
        <v>2880321</v>
      </c>
    </row>
    <row r="1179" spans="11:12" x14ac:dyDescent="0.15">
      <c r="K1179" t="s">
        <v>157</v>
      </c>
      <c r="L1179">
        <v>2880322</v>
      </c>
    </row>
    <row r="1180" spans="11:12" x14ac:dyDescent="0.15">
      <c r="K1180" t="s">
        <v>157</v>
      </c>
      <c r="L1180">
        <v>2880323</v>
      </c>
    </row>
    <row r="1181" spans="11:12" x14ac:dyDescent="0.15">
      <c r="K1181" t="s">
        <v>157</v>
      </c>
      <c r="L1181">
        <v>2880324</v>
      </c>
    </row>
    <row r="1182" spans="11:12" x14ac:dyDescent="0.15">
      <c r="K1182" t="s">
        <v>157</v>
      </c>
      <c r="L1182">
        <v>2880325</v>
      </c>
    </row>
    <row r="1183" spans="11:12" x14ac:dyDescent="0.15">
      <c r="K1183" t="s">
        <v>157</v>
      </c>
      <c r="L1183">
        <v>2880326</v>
      </c>
    </row>
    <row r="1184" spans="11:12" x14ac:dyDescent="0.15">
      <c r="K1184" t="s">
        <v>157</v>
      </c>
      <c r="L1184">
        <v>2880327</v>
      </c>
    </row>
    <row r="1185" spans="11:12" x14ac:dyDescent="0.15">
      <c r="K1185" t="s">
        <v>158</v>
      </c>
      <c r="L1185">
        <v>2880328</v>
      </c>
    </row>
    <row r="1186" spans="11:12" x14ac:dyDescent="0.15">
      <c r="K1186" t="s">
        <v>158</v>
      </c>
      <c r="L1186">
        <v>2880329</v>
      </c>
    </row>
    <row r="1187" spans="11:12" x14ac:dyDescent="0.15">
      <c r="K1187" t="s">
        <v>158</v>
      </c>
      <c r="L1187">
        <v>2880330</v>
      </c>
    </row>
    <row r="1188" spans="11:12" x14ac:dyDescent="0.15">
      <c r="K1188" t="s">
        <v>158</v>
      </c>
      <c r="L1188">
        <v>2880331</v>
      </c>
    </row>
    <row r="1189" spans="11:12" x14ac:dyDescent="0.15">
      <c r="K1189" t="s">
        <v>158</v>
      </c>
      <c r="L1189">
        <v>2880332</v>
      </c>
    </row>
    <row r="1190" spans="11:12" x14ac:dyDescent="0.15">
      <c r="K1190" t="s">
        <v>158</v>
      </c>
      <c r="L1190">
        <v>2880333</v>
      </c>
    </row>
    <row r="1191" spans="11:12" x14ac:dyDescent="0.15">
      <c r="K1191" t="s">
        <v>158</v>
      </c>
      <c r="L1191">
        <v>2880334</v>
      </c>
    </row>
    <row r="1192" spans="11:12" x14ac:dyDescent="0.15">
      <c r="K1192" t="s">
        <v>158</v>
      </c>
      <c r="L1192">
        <v>2880335</v>
      </c>
    </row>
    <row r="1193" spans="11:12" x14ac:dyDescent="0.15">
      <c r="K1193" t="s">
        <v>158</v>
      </c>
      <c r="L1193">
        <v>2880336</v>
      </c>
    </row>
    <row r="1194" spans="11:12" x14ac:dyDescent="0.15">
      <c r="K1194" t="s">
        <v>158</v>
      </c>
      <c r="L1194">
        <v>2880337</v>
      </c>
    </row>
    <row r="1195" spans="11:12" x14ac:dyDescent="0.15">
      <c r="K1195" t="s">
        <v>158</v>
      </c>
      <c r="L1195">
        <v>2880338</v>
      </c>
    </row>
    <row r="1196" spans="11:12" x14ac:dyDescent="0.15">
      <c r="K1196" t="s">
        <v>159</v>
      </c>
      <c r="L1196">
        <v>2880339</v>
      </c>
    </row>
    <row r="1197" spans="11:12" x14ac:dyDescent="0.15">
      <c r="K1197" t="s">
        <v>159</v>
      </c>
      <c r="L1197">
        <v>2880340</v>
      </c>
    </row>
    <row r="1198" spans="11:12" x14ac:dyDescent="0.15">
      <c r="K1198" t="s">
        <v>159</v>
      </c>
      <c r="L1198">
        <v>2880341</v>
      </c>
    </row>
    <row r="1199" spans="11:12" x14ac:dyDescent="0.15">
      <c r="K1199" t="s">
        <v>159</v>
      </c>
      <c r="L1199">
        <v>2880342</v>
      </c>
    </row>
    <row r="1200" spans="11:12" x14ac:dyDescent="0.15">
      <c r="K1200" t="s">
        <v>159</v>
      </c>
      <c r="L1200">
        <v>2880343</v>
      </c>
    </row>
    <row r="1201" spans="11:12" x14ac:dyDescent="0.15">
      <c r="K1201" t="s">
        <v>159</v>
      </c>
      <c r="L1201">
        <v>2880344</v>
      </c>
    </row>
    <row r="1202" spans="11:12" x14ac:dyDescent="0.15">
      <c r="K1202" t="s">
        <v>159</v>
      </c>
      <c r="L1202">
        <v>2880345</v>
      </c>
    </row>
    <row r="1203" spans="11:12" x14ac:dyDescent="0.15">
      <c r="K1203" t="s">
        <v>159</v>
      </c>
      <c r="L1203">
        <v>2880346</v>
      </c>
    </row>
    <row r="1204" spans="11:12" x14ac:dyDescent="0.15">
      <c r="K1204" t="s">
        <v>159</v>
      </c>
      <c r="L1204">
        <v>2880347</v>
      </c>
    </row>
    <row r="1205" spans="11:12" x14ac:dyDescent="0.15">
      <c r="K1205" t="s">
        <v>159</v>
      </c>
      <c r="L1205">
        <v>2880348</v>
      </c>
    </row>
    <row r="1206" spans="11:12" x14ac:dyDescent="0.15">
      <c r="K1206" t="s">
        <v>159</v>
      </c>
      <c r="L1206">
        <v>2880349</v>
      </c>
    </row>
    <row r="1207" spans="11:12" x14ac:dyDescent="0.15">
      <c r="K1207" t="s">
        <v>161</v>
      </c>
      <c r="L1207">
        <v>2880350</v>
      </c>
    </row>
    <row r="1208" spans="11:12" x14ac:dyDescent="0.15">
      <c r="K1208" t="s">
        <v>161</v>
      </c>
      <c r="L1208">
        <v>2880351</v>
      </c>
    </row>
    <row r="1209" spans="11:12" x14ac:dyDescent="0.15">
      <c r="K1209" t="s">
        <v>161</v>
      </c>
      <c r="L1209">
        <v>2880352</v>
      </c>
    </row>
    <row r="1210" spans="11:12" x14ac:dyDescent="0.15">
      <c r="K1210" t="s">
        <v>161</v>
      </c>
      <c r="L1210">
        <v>2880353</v>
      </c>
    </row>
    <row r="1211" spans="11:12" x14ac:dyDescent="0.15">
      <c r="K1211" t="s">
        <v>161</v>
      </c>
      <c r="L1211">
        <v>2880354</v>
      </c>
    </row>
    <row r="1212" spans="11:12" x14ac:dyDescent="0.15">
      <c r="K1212" t="s">
        <v>161</v>
      </c>
      <c r="L1212">
        <v>2880355</v>
      </c>
    </row>
    <row r="1213" spans="11:12" x14ac:dyDescent="0.15">
      <c r="K1213" t="s">
        <v>161</v>
      </c>
      <c r="L1213">
        <v>2880356</v>
      </c>
    </row>
    <row r="1214" spans="11:12" x14ac:dyDescent="0.15">
      <c r="K1214" t="s">
        <v>161</v>
      </c>
      <c r="L1214">
        <v>2880357</v>
      </c>
    </row>
    <row r="1215" spans="11:12" x14ac:dyDescent="0.15">
      <c r="K1215" t="s">
        <v>161</v>
      </c>
      <c r="L1215">
        <v>2880358</v>
      </c>
    </row>
    <row r="1216" spans="11:12" x14ac:dyDescent="0.15">
      <c r="K1216" t="s">
        <v>161</v>
      </c>
      <c r="L1216">
        <v>2880359</v>
      </c>
    </row>
    <row r="1217" spans="11:12" x14ac:dyDescent="0.15">
      <c r="K1217" t="s">
        <v>161</v>
      </c>
      <c r="L1217">
        <v>2880360</v>
      </c>
    </row>
    <row r="1218" spans="11:12" x14ac:dyDescent="0.15">
      <c r="K1218" t="s">
        <v>162</v>
      </c>
      <c r="L1218">
        <v>2880361</v>
      </c>
    </row>
    <row r="1219" spans="11:12" x14ac:dyDescent="0.15">
      <c r="K1219" t="s">
        <v>162</v>
      </c>
      <c r="L1219">
        <v>2880362</v>
      </c>
    </row>
    <row r="1220" spans="11:12" x14ac:dyDescent="0.15">
      <c r="K1220" t="s">
        <v>162</v>
      </c>
      <c r="L1220">
        <v>2880363</v>
      </c>
    </row>
    <row r="1221" spans="11:12" x14ac:dyDescent="0.15">
      <c r="K1221" t="s">
        <v>162</v>
      </c>
      <c r="L1221">
        <v>2880364</v>
      </c>
    </row>
    <row r="1222" spans="11:12" x14ac:dyDescent="0.15">
      <c r="K1222" t="s">
        <v>162</v>
      </c>
      <c r="L1222">
        <v>2880365</v>
      </c>
    </row>
    <row r="1223" spans="11:12" x14ac:dyDescent="0.15">
      <c r="K1223" t="s">
        <v>162</v>
      </c>
      <c r="L1223">
        <v>2880366</v>
      </c>
    </row>
    <row r="1224" spans="11:12" x14ac:dyDescent="0.15">
      <c r="K1224" t="s">
        <v>162</v>
      </c>
      <c r="L1224">
        <v>2880367</v>
      </c>
    </row>
    <row r="1225" spans="11:12" x14ac:dyDescent="0.15">
      <c r="K1225" t="s">
        <v>162</v>
      </c>
      <c r="L1225">
        <v>2880368</v>
      </c>
    </row>
    <row r="1226" spans="11:12" x14ac:dyDescent="0.15">
      <c r="K1226" t="s">
        <v>162</v>
      </c>
      <c r="L1226">
        <v>2880369</v>
      </c>
    </row>
    <row r="1227" spans="11:12" x14ac:dyDescent="0.15">
      <c r="K1227" t="s">
        <v>162</v>
      </c>
      <c r="L1227">
        <v>2880370</v>
      </c>
    </row>
    <row r="1228" spans="11:12" x14ac:dyDescent="0.15">
      <c r="K1228" t="s">
        <v>162</v>
      </c>
      <c r="L1228">
        <v>2880371</v>
      </c>
    </row>
    <row r="1229" spans="11:12" x14ac:dyDescent="0.15">
      <c r="K1229" t="s">
        <v>166</v>
      </c>
      <c r="L1229">
        <v>2880372</v>
      </c>
    </row>
    <row r="1230" spans="11:12" x14ac:dyDescent="0.15">
      <c r="K1230" t="s">
        <v>166</v>
      </c>
      <c r="L1230">
        <v>2880373</v>
      </c>
    </row>
    <row r="1231" spans="11:12" x14ac:dyDescent="0.15">
      <c r="K1231" t="s">
        <v>166</v>
      </c>
      <c r="L1231">
        <v>2880374</v>
      </c>
    </row>
    <row r="1232" spans="11:12" x14ac:dyDescent="0.15">
      <c r="K1232" t="s">
        <v>166</v>
      </c>
      <c r="L1232">
        <v>2880375</v>
      </c>
    </row>
    <row r="1233" spans="11:12" x14ac:dyDescent="0.15">
      <c r="K1233" t="s">
        <v>166</v>
      </c>
      <c r="L1233">
        <v>2880376</v>
      </c>
    </row>
    <row r="1234" spans="11:12" x14ac:dyDescent="0.15">
      <c r="K1234" t="s">
        <v>166</v>
      </c>
      <c r="L1234">
        <v>2880377</v>
      </c>
    </row>
    <row r="1235" spans="11:12" x14ac:dyDescent="0.15">
      <c r="K1235" t="s">
        <v>166</v>
      </c>
      <c r="L1235">
        <v>2880378</v>
      </c>
    </row>
    <row r="1236" spans="11:12" x14ac:dyDescent="0.15">
      <c r="K1236" t="s">
        <v>166</v>
      </c>
      <c r="L1236">
        <v>2880379</v>
      </c>
    </row>
    <row r="1237" spans="11:12" x14ac:dyDescent="0.15">
      <c r="K1237" t="s">
        <v>166</v>
      </c>
      <c r="L1237">
        <v>2880380</v>
      </c>
    </row>
    <row r="1238" spans="11:12" x14ac:dyDescent="0.15">
      <c r="K1238" t="s">
        <v>166</v>
      </c>
      <c r="L1238">
        <v>2880381</v>
      </c>
    </row>
    <row r="1239" spans="11:12" x14ac:dyDescent="0.15">
      <c r="K1239" t="s">
        <v>166</v>
      </c>
      <c r="L1239">
        <v>2880382</v>
      </c>
    </row>
    <row r="1240" spans="11:12" x14ac:dyDescent="0.15">
      <c r="K1240" t="s">
        <v>164</v>
      </c>
      <c r="L1240">
        <v>2880383</v>
      </c>
    </row>
    <row r="1241" spans="11:12" x14ac:dyDescent="0.15">
      <c r="K1241" t="s">
        <v>164</v>
      </c>
      <c r="L1241">
        <v>2880384</v>
      </c>
    </row>
    <row r="1242" spans="11:12" x14ac:dyDescent="0.15">
      <c r="K1242" t="s">
        <v>164</v>
      </c>
      <c r="L1242">
        <v>2880385</v>
      </c>
    </row>
    <row r="1243" spans="11:12" x14ac:dyDescent="0.15">
      <c r="K1243" t="s">
        <v>164</v>
      </c>
      <c r="L1243">
        <v>2880386</v>
      </c>
    </row>
    <row r="1244" spans="11:12" x14ac:dyDescent="0.15">
      <c r="K1244" t="s">
        <v>164</v>
      </c>
      <c r="L1244">
        <v>2880387</v>
      </c>
    </row>
    <row r="1245" spans="11:12" x14ac:dyDescent="0.15">
      <c r="K1245" t="s">
        <v>164</v>
      </c>
      <c r="L1245">
        <v>2880388</v>
      </c>
    </row>
    <row r="1246" spans="11:12" x14ac:dyDescent="0.15">
      <c r="K1246" t="s">
        <v>164</v>
      </c>
      <c r="L1246">
        <v>2880389</v>
      </c>
    </row>
    <row r="1247" spans="11:12" x14ac:dyDescent="0.15">
      <c r="K1247" t="s">
        <v>164</v>
      </c>
      <c r="L1247">
        <v>2880390</v>
      </c>
    </row>
    <row r="1248" spans="11:12" x14ac:dyDescent="0.15">
      <c r="K1248" t="s">
        <v>164</v>
      </c>
      <c r="L1248">
        <v>2880391</v>
      </c>
    </row>
    <row r="1249" spans="11:12" x14ac:dyDescent="0.15">
      <c r="K1249" t="s">
        <v>164</v>
      </c>
      <c r="L1249">
        <v>2880392</v>
      </c>
    </row>
    <row r="1250" spans="11:12" x14ac:dyDescent="0.15">
      <c r="K1250" t="s">
        <v>164</v>
      </c>
      <c r="L1250">
        <v>2880393</v>
      </c>
    </row>
    <row r="1251" spans="11:12" x14ac:dyDescent="0.15">
      <c r="K1251" t="s">
        <v>165</v>
      </c>
      <c r="L1251">
        <v>2880394</v>
      </c>
    </row>
    <row r="1252" spans="11:12" x14ac:dyDescent="0.15">
      <c r="K1252" t="s">
        <v>165</v>
      </c>
      <c r="L1252">
        <v>2880395</v>
      </c>
    </row>
    <row r="1253" spans="11:12" x14ac:dyDescent="0.15">
      <c r="K1253" t="s">
        <v>165</v>
      </c>
      <c r="L1253">
        <v>2880396</v>
      </c>
    </row>
    <row r="1254" spans="11:12" x14ac:dyDescent="0.15">
      <c r="K1254" t="s">
        <v>165</v>
      </c>
      <c r="L1254">
        <v>2880397</v>
      </c>
    </row>
    <row r="1255" spans="11:12" x14ac:dyDescent="0.15">
      <c r="K1255" t="s">
        <v>165</v>
      </c>
      <c r="L1255">
        <v>2880398</v>
      </c>
    </row>
    <row r="1256" spans="11:12" x14ac:dyDescent="0.15">
      <c r="K1256" t="s">
        <v>165</v>
      </c>
      <c r="L1256">
        <v>2880399</v>
      </c>
    </row>
    <row r="1257" spans="11:12" x14ac:dyDescent="0.15">
      <c r="K1257" t="s">
        <v>165</v>
      </c>
      <c r="L1257">
        <v>2880400</v>
      </c>
    </row>
    <row r="1258" spans="11:12" x14ac:dyDescent="0.15">
      <c r="K1258" t="s">
        <v>165</v>
      </c>
      <c r="L1258">
        <v>2880401</v>
      </c>
    </row>
    <row r="1259" spans="11:12" x14ac:dyDescent="0.15">
      <c r="K1259" t="s">
        <v>165</v>
      </c>
      <c r="L1259">
        <v>2880402</v>
      </c>
    </row>
    <row r="1260" spans="11:12" x14ac:dyDescent="0.15">
      <c r="K1260" t="s">
        <v>165</v>
      </c>
      <c r="L1260">
        <v>2880403</v>
      </c>
    </row>
    <row r="1261" spans="11:12" x14ac:dyDescent="0.15">
      <c r="K1261" t="s">
        <v>165</v>
      </c>
      <c r="L1261">
        <v>2880404</v>
      </c>
    </row>
    <row r="1262" spans="11:12" x14ac:dyDescent="0.15">
      <c r="K1262" t="s">
        <v>168</v>
      </c>
      <c r="L1262">
        <v>2880405</v>
      </c>
    </row>
    <row r="1263" spans="11:12" x14ac:dyDescent="0.15">
      <c r="K1263" t="s">
        <v>168</v>
      </c>
      <c r="L1263">
        <v>2880406</v>
      </c>
    </row>
    <row r="1264" spans="11:12" x14ac:dyDescent="0.15">
      <c r="K1264" t="s">
        <v>168</v>
      </c>
      <c r="L1264">
        <v>2880407</v>
      </c>
    </row>
    <row r="1265" spans="11:12" x14ac:dyDescent="0.15">
      <c r="K1265" t="s">
        <v>168</v>
      </c>
      <c r="L1265">
        <v>2880408</v>
      </c>
    </row>
    <row r="1266" spans="11:12" x14ac:dyDescent="0.15">
      <c r="K1266" t="s">
        <v>168</v>
      </c>
      <c r="L1266">
        <v>2880409</v>
      </c>
    </row>
    <row r="1267" spans="11:12" x14ac:dyDescent="0.15">
      <c r="K1267" t="s">
        <v>168</v>
      </c>
      <c r="L1267">
        <v>2880410</v>
      </c>
    </row>
    <row r="1268" spans="11:12" x14ac:dyDescent="0.15">
      <c r="K1268" t="s">
        <v>168</v>
      </c>
      <c r="L1268">
        <v>2880411</v>
      </c>
    </row>
    <row r="1269" spans="11:12" x14ac:dyDescent="0.15">
      <c r="K1269" t="s">
        <v>168</v>
      </c>
      <c r="L1269">
        <v>2880412</v>
      </c>
    </row>
    <row r="1270" spans="11:12" x14ac:dyDescent="0.15">
      <c r="K1270" t="s">
        <v>168</v>
      </c>
      <c r="L1270">
        <v>2880413</v>
      </c>
    </row>
    <row r="1271" spans="11:12" x14ac:dyDescent="0.15">
      <c r="K1271" t="s">
        <v>168</v>
      </c>
      <c r="L1271">
        <v>2880414</v>
      </c>
    </row>
    <row r="1272" spans="11:12" x14ac:dyDescent="0.15">
      <c r="K1272" t="s">
        <v>168</v>
      </c>
      <c r="L1272">
        <v>2880415</v>
      </c>
    </row>
    <row r="1273" spans="11:12" x14ac:dyDescent="0.15">
      <c r="K1273" t="s">
        <v>170</v>
      </c>
      <c r="L1273">
        <v>2880416</v>
      </c>
    </row>
    <row r="1274" spans="11:12" x14ac:dyDescent="0.15">
      <c r="K1274" t="s">
        <v>170</v>
      </c>
      <c r="L1274">
        <v>2880417</v>
      </c>
    </row>
    <row r="1275" spans="11:12" x14ac:dyDescent="0.15">
      <c r="K1275" t="s">
        <v>170</v>
      </c>
      <c r="L1275">
        <v>2880418</v>
      </c>
    </row>
    <row r="1276" spans="11:12" x14ac:dyDescent="0.15">
      <c r="K1276" t="s">
        <v>170</v>
      </c>
      <c r="L1276">
        <v>2880419</v>
      </c>
    </row>
    <row r="1277" spans="11:12" x14ac:dyDescent="0.15">
      <c r="K1277" t="s">
        <v>170</v>
      </c>
      <c r="L1277">
        <v>2880420</v>
      </c>
    </row>
    <row r="1278" spans="11:12" x14ac:dyDescent="0.15">
      <c r="K1278" t="s">
        <v>170</v>
      </c>
      <c r="L1278">
        <v>2880421</v>
      </c>
    </row>
    <row r="1279" spans="11:12" x14ac:dyDescent="0.15">
      <c r="K1279" t="s">
        <v>170</v>
      </c>
      <c r="L1279">
        <v>2880422</v>
      </c>
    </row>
    <row r="1280" spans="11:12" x14ac:dyDescent="0.15">
      <c r="K1280" t="s">
        <v>170</v>
      </c>
      <c r="L1280">
        <v>2880423</v>
      </c>
    </row>
    <row r="1281" spans="11:12" x14ac:dyDescent="0.15">
      <c r="K1281" t="s">
        <v>170</v>
      </c>
      <c r="L1281">
        <v>2880424</v>
      </c>
    </row>
    <row r="1282" spans="11:12" x14ac:dyDescent="0.15">
      <c r="K1282" t="s">
        <v>170</v>
      </c>
      <c r="L1282">
        <v>2880425</v>
      </c>
    </row>
    <row r="1283" spans="11:12" x14ac:dyDescent="0.15">
      <c r="K1283" t="s">
        <v>170</v>
      </c>
      <c r="L1283">
        <v>2880426</v>
      </c>
    </row>
    <row r="1284" spans="11:12" x14ac:dyDescent="0.15">
      <c r="K1284" t="s">
        <v>169</v>
      </c>
      <c r="L1284">
        <v>2880427</v>
      </c>
    </row>
    <row r="1285" spans="11:12" x14ac:dyDescent="0.15">
      <c r="K1285" t="s">
        <v>169</v>
      </c>
      <c r="L1285">
        <v>2880428</v>
      </c>
    </row>
    <row r="1286" spans="11:12" x14ac:dyDescent="0.15">
      <c r="K1286" t="s">
        <v>169</v>
      </c>
      <c r="L1286">
        <v>2880429</v>
      </c>
    </row>
    <row r="1287" spans="11:12" x14ac:dyDescent="0.15">
      <c r="K1287" t="s">
        <v>169</v>
      </c>
      <c r="L1287">
        <v>2880430</v>
      </c>
    </row>
    <row r="1288" spans="11:12" x14ac:dyDescent="0.15">
      <c r="K1288" t="s">
        <v>169</v>
      </c>
      <c r="L1288">
        <v>2880431</v>
      </c>
    </row>
    <row r="1289" spans="11:12" x14ac:dyDescent="0.15">
      <c r="K1289" t="s">
        <v>169</v>
      </c>
      <c r="L1289">
        <v>2880432</v>
      </c>
    </row>
    <row r="1290" spans="11:12" x14ac:dyDescent="0.15">
      <c r="K1290" t="s">
        <v>169</v>
      </c>
      <c r="L1290">
        <v>2880433</v>
      </c>
    </row>
    <row r="1291" spans="11:12" x14ac:dyDescent="0.15">
      <c r="K1291" t="s">
        <v>169</v>
      </c>
      <c r="L1291">
        <v>2880434</v>
      </c>
    </row>
    <row r="1292" spans="11:12" x14ac:dyDescent="0.15">
      <c r="K1292" t="s">
        <v>169</v>
      </c>
      <c r="L1292">
        <v>2880435</v>
      </c>
    </row>
    <row r="1293" spans="11:12" x14ac:dyDescent="0.15">
      <c r="K1293" t="s">
        <v>169</v>
      </c>
      <c r="L1293">
        <v>2880436</v>
      </c>
    </row>
    <row r="1294" spans="11:12" x14ac:dyDescent="0.15">
      <c r="K1294" t="s">
        <v>169</v>
      </c>
      <c r="L1294">
        <v>2880437</v>
      </c>
    </row>
    <row r="1295" spans="11:12" x14ac:dyDescent="0.15">
      <c r="K1295" t="s">
        <v>173</v>
      </c>
      <c r="L1295">
        <v>2880438</v>
      </c>
    </row>
    <row r="1296" spans="11:12" x14ac:dyDescent="0.15">
      <c r="K1296" t="s">
        <v>173</v>
      </c>
      <c r="L1296">
        <v>2880439</v>
      </c>
    </row>
    <row r="1297" spans="11:12" x14ac:dyDescent="0.15">
      <c r="K1297" t="s">
        <v>173</v>
      </c>
      <c r="L1297">
        <v>2880440</v>
      </c>
    </row>
    <row r="1298" spans="11:12" x14ac:dyDescent="0.15">
      <c r="K1298" t="s">
        <v>173</v>
      </c>
      <c r="L1298">
        <v>2880441</v>
      </c>
    </row>
    <row r="1299" spans="11:12" x14ac:dyDescent="0.15">
      <c r="K1299" t="s">
        <v>173</v>
      </c>
      <c r="L1299">
        <v>2880442</v>
      </c>
    </row>
    <row r="1300" spans="11:12" x14ac:dyDescent="0.15">
      <c r="K1300" t="s">
        <v>173</v>
      </c>
      <c r="L1300">
        <v>2880443</v>
      </c>
    </row>
    <row r="1301" spans="11:12" x14ac:dyDescent="0.15">
      <c r="K1301" t="s">
        <v>173</v>
      </c>
      <c r="L1301">
        <v>2880444</v>
      </c>
    </row>
    <row r="1302" spans="11:12" x14ac:dyDescent="0.15">
      <c r="K1302" t="s">
        <v>173</v>
      </c>
      <c r="L1302">
        <v>2880445</v>
      </c>
    </row>
    <row r="1303" spans="11:12" x14ac:dyDescent="0.15">
      <c r="K1303" t="s">
        <v>173</v>
      </c>
      <c r="L1303">
        <v>2880446</v>
      </c>
    </row>
    <row r="1304" spans="11:12" x14ac:dyDescent="0.15">
      <c r="K1304" t="s">
        <v>173</v>
      </c>
      <c r="L1304">
        <v>2880447</v>
      </c>
    </row>
    <row r="1305" spans="11:12" x14ac:dyDescent="0.15">
      <c r="K1305" t="s">
        <v>173</v>
      </c>
      <c r="L1305">
        <v>2880448</v>
      </c>
    </row>
    <row r="1306" spans="11:12" x14ac:dyDescent="0.15">
      <c r="K1306" t="s">
        <v>175</v>
      </c>
      <c r="L1306">
        <v>2880449</v>
      </c>
    </row>
    <row r="1307" spans="11:12" x14ac:dyDescent="0.15">
      <c r="K1307" t="s">
        <v>175</v>
      </c>
      <c r="L1307">
        <v>2880450</v>
      </c>
    </row>
    <row r="1308" spans="11:12" x14ac:dyDescent="0.15">
      <c r="K1308" t="s">
        <v>175</v>
      </c>
      <c r="L1308">
        <v>2880451</v>
      </c>
    </row>
    <row r="1309" spans="11:12" x14ac:dyDescent="0.15">
      <c r="K1309" t="s">
        <v>175</v>
      </c>
      <c r="L1309">
        <v>2880452</v>
      </c>
    </row>
    <row r="1310" spans="11:12" x14ac:dyDescent="0.15">
      <c r="K1310" t="s">
        <v>175</v>
      </c>
      <c r="L1310">
        <v>2880453</v>
      </c>
    </row>
    <row r="1311" spans="11:12" x14ac:dyDescent="0.15">
      <c r="K1311" t="s">
        <v>175</v>
      </c>
      <c r="L1311">
        <v>2880454</v>
      </c>
    </row>
    <row r="1312" spans="11:12" x14ac:dyDescent="0.15">
      <c r="K1312" t="s">
        <v>175</v>
      </c>
      <c r="L1312">
        <v>2880455</v>
      </c>
    </row>
    <row r="1313" spans="11:12" x14ac:dyDescent="0.15">
      <c r="K1313" t="s">
        <v>175</v>
      </c>
      <c r="L1313">
        <v>2880456</v>
      </c>
    </row>
    <row r="1314" spans="11:12" x14ac:dyDescent="0.15">
      <c r="K1314" t="s">
        <v>175</v>
      </c>
      <c r="L1314">
        <v>2880457</v>
      </c>
    </row>
    <row r="1315" spans="11:12" x14ac:dyDescent="0.15">
      <c r="K1315" t="s">
        <v>175</v>
      </c>
      <c r="L1315">
        <v>2880458</v>
      </c>
    </row>
    <row r="1316" spans="11:12" x14ac:dyDescent="0.15">
      <c r="K1316" t="s">
        <v>175</v>
      </c>
      <c r="L1316">
        <v>2880459</v>
      </c>
    </row>
    <row r="1317" spans="11:12" x14ac:dyDescent="0.15">
      <c r="K1317" t="s">
        <v>172</v>
      </c>
      <c r="L1317">
        <v>2880460</v>
      </c>
    </row>
    <row r="1318" spans="11:12" x14ac:dyDescent="0.15">
      <c r="K1318" t="s">
        <v>172</v>
      </c>
      <c r="L1318">
        <v>2880461</v>
      </c>
    </row>
    <row r="1319" spans="11:12" x14ac:dyDescent="0.15">
      <c r="K1319" t="s">
        <v>172</v>
      </c>
      <c r="L1319">
        <v>2880462</v>
      </c>
    </row>
    <row r="1320" spans="11:12" x14ac:dyDescent="0.15">
      <c r="K1320" t="s">
        <v>172</v>
      </c>
      <c r="L1320">
        <v>2880463</v>
      </c>
    </row>
    <row r="1321" spans="11:12" x14ac:dyDescent="0.15">
      <c r="K1321" t="s">
        <v>172</v>
      </c>
      <c r="L1321">
        <v>2880464</v>
      </c>
    </row>
    <row r="1322" spans="11:12" x14ac:dyDescent="0.15">
      <c r="K1322" t="s">
        <v>172</v>
      </c>
      <c r="L1322">
        <v>2880465</v>
      </c>
    </row>
    <row r="1323" spans="11:12" x14ac:dyDescent="0.15">
      <c r="K1323" t="s">
        <v>172</v>
      </c>
      <c r="L1323">
        <v>2880466</v>
      </c>
    </row>
    <row r="1324" spans="11:12" x14ac:dyDescent="0.15">
      <c r="K1324" t="s">
        <v>172</v>
      </c>
      <c r="L1324">
        <v>2880467</v>
      </c>
    </row>
    <row r="1325" spans="11:12" x14ac:dyDescent="0.15">
      <c r="K1325" t="s">
        <v>172</v>
      </c>
      <c r="L1325">
        <v>2880468</v>
      </c>
    </row>
    <row r="1326" spans="11:12" x14ac:dyDescent="0.15">
      <c r="K1326" t="s">
        <v>172</v>
      </c>
      <c r="L1326">
        <v>2880469</v>
      </c>
    </row>
    <row r="1327" spans="11:12" x14ac:dyDescent="0.15">
      <c r="K1327" t="s">
        <v>172</v>
      </c>
      <c r="L1327">
        <v>2880470</v>
      </c>
    </row>
    <row r="1328" spans="11:12" x14ac:dyDescent="0.15">
      <c r="K1328" t="s">
        <v>174</v>
      </c>
      <c r="L1328">
        <v>2880471</v>
      </c>
    </row>
    <row r="1329" spans="11:12" x14ac:dyDescent="0.15">
      <c r="K1329" t="s">
        <v>174</v>
      </c>
      <c r="L1329">
        <v>2880472</v>
      </c>
    </row>
    <row r="1330" spans="11:12" x14ac:dyDescent="0.15">
      <c r="K1330" t="s">
        <v>174</v>
      </c>
      <c r="L1330">
        <v>2880473</v>
      </c>
    </row>
    <row r="1331" spans="11:12" x14ac:dyDescent="0.15">
      <c r="K1331" t="s">
        <v>174</v>
      </c>
      <c r="L1331">
        <v>2880474</v>
      </c>
    </row>
    <row r="1332" spans="11:12" x14ac:dyDescent="0.15">
      <c r="K1332" t="s">
        <v>174</v>
      </c>
      <c r="L1332">
        <v>2880475</v>
      </c>
    </row>
    <row r="1333" spans="11:12" x14ac:dyDescent="0.15">
      <c r="K1333" t="s">
        <v>174</v>
      </c>
      <c r="L1333">
        <v>2880476</v>
      </c>
    </row>
    <row r="1334" spans="11:12" x14ac:dyDescent="0.15">
      <c r="K1334" t="s">
        <v>174</v>
      </c>
      <c r="L1334">
        <v>2880477</v>
      </c>
    </row>
    <row r="1335" spans="11:12" x14ac:dyDescent="0.15">
      <c r="K1335" t="s">
        <v>174</v>
      </c>
      <c r="L1335">
        <v>2880478</v>
      </c>
    </row>
    <row r="1336" spans="11:12" x14ac:dyDescent="0.15">
      <c r="K1336" t="s">
        <v>174</v>
      </c>
      <c r="L1336">
        <v>2880479</v>
      </c>
    </row>
    <row r="1337" spans="11:12" x14ac:dyDescent="0.15">
      <c r="K1337" t="s">
        <v>174</v>
      </c>
      <c r="L1337">
        <v>2880480</v>
      </c>
    </row>
    <row r="1338" spans="11:12" x14ac:dyDescent="0.15">
      <c r="K1338" t="s">
        <v>174</v>
      </c>
      <c r="L1338">
        <v>2880481</v>
      </c>
    </row>
    <row r="1339" spans="11:12" x14ac:dyDescent="0.15">
      <c r="K1339" t="s">
        <v>177</v>
      </c>
      <c r="L1339">
        <v>2880482</v>
      </c>
    </row>
    <row r="1340" spans="11:12" x14ac:dyDescent="0.15">
      <c r="K1340" t="s">
        <v>177</v>
      </c>
      <c r="L1340">
        <v>2880483</v>
      </c>
    </row>
    <row r="1341" spans="11:12" x14ac:dyDescent="0.15">
      <c r="K1341" t="s">
        <v>177</v>
      </c>
      <c r="L1341">
        <v>2880484</v>
      </c>
    </row>
    <row r="1342" spans="11:12" x14ac:dyDescent="0.15">
      <c r="K1342" t="s">
        <v>177</v>
      </c>
      <c r="L1342">
        <v>2880485</v>
      </c>
    </row>
    <row r="1343" spans="11:12" x14ac:dyDescent="0.15">
      <c r="K1343" t="s">
        <v>177</v>
      </c>
      <c r="L1343">
        <v>2880486</v>
      </c>
    </row>
    <row r="1344" spans="11:12" x14ac:dyDescent="0.15">
      <c r="K1344" t="s">
        <v>177</v>
      </c>
      <c r="L1344">
        <v>2880487</v>
      </c>
    </row>
    <row r="1345" spans="11:12" x14ac:dyDescent="0.15">
      <c r="K1345" t="s">
        <v>177</v>
      </c>
      <c r="L1345">
        <v>2880488</v>
      </c>
    </row>
    <row r="1346" spans="11:12" x14ac:dyDescent="0.15">
      <c r="K1346" t="s">
        <v>177</v>
      </c>
      <c r="L1346">
        <v>2880489</v>
      </c>
    </row>
    <row r="1347" spans="11:12" x14ac:dyDescent="0.15">
      <c r="K1347" t="s">
        <v>177</v>
      </c>
      <c r="L1347">
        <v>2880490</v>
      </c>
    </row>
    <row r="1348" spans="11:12" x14ac:dyDescent="0.15">
      <c r="K1348" t="s">
        <v>177</v>
      </c>
      <c r="L1348">
        <v>2880491</v>
      </c>
    </row>
    <row r="1349" spans="11:12" x14ac:dyDescent="0.15">
      <c r="K1349" t="s">
        <v>177</v>
      </c>
      <c r="L1349">
        <v>2880492</v>
      </c>
    </row>
    <row r="1350" spans="11:12" x14ac:dyDescent="0.15">
      <c r="K1350" t="s">
        <v>180</v>
      </c>
      <c r="L1350">
        <v>2880493</v>
      </c>
    </row>
    <row r="1351" spans="11:12" x14ac:dyDescent="0.15">
      <c r="K1351" t="s">
        <v>180</v>
      </c>
      <c r="L1351">
        <v>2880494</v>
      </c>
    </row>
    <row r="1352" spans="11:12" x14ac:dyDescent="0.15">
      <c r="K1352" t="s">
        <v>180</v>
      </c>
      <c r="L1352">
        <v>2880495</v>
      </c>
    </row>
    <row r="1353" spans="11:12" x14ac:dyDescent="0.15">
      <c r="K1353" t="s">
        <v>180</v>
      </c>
      <c r="L1353">
        <v>2880496</v>
      </c>
    </row>
    <row r="1354" spans="11:12" x14ac:dyDescent="0.15">
      <c r="K1354" t="s">
        <v>180</v>
      </c>
      <c r="L1354">
        <v>2880497</v>
      </c>
    </row>
    <row r="1355" spans="11:12" x14ac:dyDescent="0.15">
      <c r="K1355" t="s">
        <v>180</v>
      </c>
      <c r="L1355">
        <v>2880498</v>
      </c>
    </row>
    <row r="1356" spans="11:12" x14ac:dyDescent="0.15">
      <c r="K1356" t="s">
        <v>180</v>
      </c>
      <c r="L1356">
        <v>2880499</v>
      </c>
    </row>
    <row r="1357" spans="11:12" x14ac:dyDescent="0.15">
      <c r="K1357" t="s">
        <v>180</v>
      </c>
      <c r="L1357">
        <v>2880500</v>
      </c>
    </row>
    <row r="1358" spans="11:12" x14ac:dyDescent="0.15">
      <c r="K1358" t="s">
        <v>180</v>
      </c>
      <c r="L1358">
        <v>2880501</v>
      </c>
    </row>
    <row r="1359" spans="11:12" x14ac:dyDescent="0.15">
      <c r="K1359" t="s">
        <v>180</v>
      </c>
      <c r="L1359">
        <v>2880502</v>
      </c>
    </row>
    <row r="1360" spans="11:12" x14ac:dyDescent="0.15">
      <c r="K1360" t="s">
        <v>180</v>
      </c>
      <c r="L1360">
        <v>2880503</v>
      </c>
    </row>
    <row r="1361" spans="11:12" x14ac:dyDescent="0.15">
      <c r="K1361" t="s">
        <v>181</v>
      </c>
      <c r="L1361">
        <v>2880504</v>
      </c>
    </row>
    <row r="1362" spans="11:12" x14ac:dyDescent="0.15">
      <c r="K1362" t="s">
        <v>181</v>
      </c>
      <c r="L1362">
        <v>2880505</v>
      </c>
    </row>
    <row r="1363" spans="11:12" x14ac:dyDescent="0.15">
      <c r="K1363" t="s">
        <v>181</v>
      </c>
      <c r="L1363">
        <v>2880506</v>
      </c>
    </row>
    <row r="1364" spans="11:12" x14ac:dyDescent="0.15">
      <c r="K1364" t="s">
        <v>181</v>
      </c>
      <c r="L1364">
        <v>2880507</v>
      </c>
    </row>
    <row r="1365" spans="11:12" x14ac:dyDescent="0.15">
      <c r="K1365" t="s">
        <v>181</v>
      </c>
      <c r="L1365">
        <v>2880508</v>
      </c>
    </row>
    <row r="1366" spans="11:12" x14ac:dyDescent="0.15">
      <c r="K1366" t="s">
        <v>181</v>
      </c>
      <c r="L1366">
        <v>2880509</v>
      </c>
    </row>
    <row r="1367" spans="11:12" x14ac:dyDescent="0.15">
      <c r="K1367" t="s">
        <v>181</v>
      </c>
      <c r="L1367">
        <v>2880510</v>
      </c>
    </row>
    <row r="1368" spans="11:12" x14ac:dyDescent="0.15">
      <c r="K1368" t="s">
        <v>181</v>
      </c>
      <c r="L1368">
        <v>2880511</v>
      </c>
    </row>
    <row r="1369" spans="11:12" x14ac:dyDescent="0.15">
      <c r="K1369" t="s">
        <v>181</v>
      </c>
      <c r="L1369">
        <v>2880512</v>
      </c>
    </row>
    <row r="1370" spans="11:12" x14ac:dyDescent="0.15">
      <c r="K1370" t="s">
        <v>181</v>
      </c>
      <c r="L1370">
        <v>2880513</v>
      </c>
    </row>
    <row r="1371" spans="11:12" x14ac:dyDescent="0.15">
      <c r="K1371" t="s">
        <v>181</v>
      </c>
      <c r="L1371">
        <v>2880514</v>
      </c>
    </row>
    <row r="1372" spans="11:12" x14ac:dyDescent="0.15">
      <c r="K1372" t="s">
        <v>179</v>
      </c>
      <c r="L1372">
        <v>2880515</v>
      </c>
    </row>
    <row r="1373" spans="11:12" x14ac:dyDescent="0.15">
      <c r="K1373" t="s">
        <v>179</v>
      </c>
      <c r="L1373">
        <v>2880516</v>
      </c>
    </row>
    <row r="1374" spans="11:12" x14ac:dyDescent="0.15">
      <c r="K1374" t="s">
        <v>179</v>
      </c>
      <c r="L1374">
        <v>2880517</v>
      </c>
    </row>
    <row r="1375" spans="11:12" x14ac:dyDescent="0.15">
      <c r="K1375" t="s">
        <v>179</v>
      </c>
      <c r="L1375">
        <v>2880518</v>
      </c>
    </row>
    <row r="1376" spans="11:12" x14ac:dyDescent="0.15">
      <c r="K1376" t="s">
        <v>179</v>
      </c>
      <c r="L1376">
        <v>2880519</v>
      </c>
    </row>
    <row r="1377" spans="11:12" x14ac:dyDescent="0.15">
      <c r="K1377" t="s">
        <v>179</v>
      </c>
      <c r="L1377">
        <v>2880520</v>
      </c>
    </row>
    <row r="1378" spans="11:12" x14ac:dyDescent="0.15">
      <c r="K1378" t="s">
        <v>179</v>
      </c>
      <c r="L1378">
        <v>2880521</v>
      </c>
    </row>
    <row r="1379" spans="11:12" x14ac:dyDescent="0.15">
      <c r="K1379" t="s">
        <v>179</v>
      </c>
      <c r="L1379">
        <v>2880522</v>
      </c>
    </row>
    <row r="1380" spans="11:12" x14ac:dyDescent="0.15">
      <c r="K1380" t="s">
        <v>179</v>
      </c>
      <c r="L1380">
        <v>2880523</v>
      </c>
    </row>
    <row r="1381" spans="11:12" x14ac:dyDescent="0.15">
      <c r="K1381" t="s">
        <v>179</v>
      </c>
      <c r="L1381">
        <v>2880524</v>
      </c>
    </row>
    <row r="1382" spans="11:12" x14ac:dyDescent="0.15">
      <c r="K1382" t="s">
        <v>179</v>
      </c>
      <c r="L1382">
        <v>2880525</v>
      </c>
    </row>
    <row r="1383" spans="11:12" x14ac:dyDescent="0.15">
      <c r="K1383" t="s">
        <v>183</v>
      </c>
      <c r="L1383">
        <v>2880526</v>
      </c>
    </row>
    <row r="1384" spans="11:12" x14ac:dyDescent="0.15">
      <c r="K1384" t="s">
        <v>183</v>
      </c>
      <c r="L1384">
        <v>2880527</v>
      </c>
    </row>
    <row r="1385" spans="11:12" x14ac:dyDescent="0.15">
      <c r="K1385" t="s">
        <v>183</v>
      </c>
      <c r="L1385">
        <v>2880528</v>
      </c>
    </row>
    <row r="1386" spans="11:12" x14ac:dyDescent="0.15">
      <c r="K1386" t="s">
        <v>183</v>
      </c>
      <c r="L1386">
        <v>2880529</v>
      </c>
    </row>
    <row r="1387" spans="11:12" x14ac:dyDescent="0.15">
      <c r="K1387" t="s">
        <v>183</v>
      </c>
      <c r="L1387">
        <v>2880530</v>
      </c>
    </row>
    <row r="1388" spans="11:12" x14ac:dyDescent="0.15">
      <c r="K1388" t="s">
        <v>183</v>
      </c>
      <c r="L1388">
        <v>2880531</v>
      </c>
    </row>
    <row r="1389" spans="11:12" x14ac:dyDescent="0.15">
      <c r="K1389" t="s">
        <v>183</v>
      </c>
      <c r="L1389">
        <v>2880532</v>
      </c>
    </row>
    <row r="1390" spans="11:12" x14ac:dyDescent="0.15">
      <c r="K1390" t="s">
        <v>183</v>
      </c>
      <c r="L1390">
        <v>2880533</v>
      </c>
    </row>
    <row r="1391" spans="11:12" x14ac:dyDescent="0.15">
      <c r="K1391" t="s">
        <v>183</v>
      </c>
      <c r="L1391">
        <v>2880534</v>
      </c>
    </row>
    <row r="1392" spans="11:12" x14ac:dyDescent="0.15">
      <c r="K1392" t="s">
        <v>183</v>
      </c>
      <c r="L1392">
        <v>2880535</v>
      </c>
    </row>
    <row r="1393" spans="11:12" x14ac:dyDescent="0.15">
      <c r="K1393" t="s">
        <v>183</v>
      </c>
      <c r="L1393">
        <v>2880536</v>
      </c>
    </row>
    <row r="1394" spans="11:12" x14ac:dyDescent="0.15">
      <c r="K1394" t="s">
        <v>186</v>
      </c>
      <c r="L1394">
        <v>2880537</v>
      </c>
    </row>
    <row r="1395" spans="11:12" x14ac:dyDescent="0.15">
      <c r="K1395" t="s">
        <v>186</v>
      </c>
      <c r="L1395">
        <v>2880538</v>
      </c>
    </row>
    <row r="1396" spans="11:12" x14ac:dyDescent="0.15">
      <c r="K1396" t="s">
        <v>186</v>
      </c>
      <c r="L1396">
        <v>2880539</v>
      </c>
    </row>
    <row r="1397" spans="11:12" x14ac:dyDescent="0.15">
      <c r="K1397" t="s">
        <v>186</v>
      </c>
      <c r="L1397">
        <v>2880540</v>
      </c>
    </row>
    <row r="1398" spans="11:12" x14ac:dyDescent="0.15">
      <c r="K1398" t="s">
        <v>186</v>
      </c>
      <c r="L1398">
        <v>2880541</v>
      </c>
    </row>
    <row r="1399" spans="11:12" x14ac:dyDescent="0.15">
      <c r="K1399" t="s">
        <v>186</v>
      </c>
      <c r="L1399">
        <v>2880542</v>
      </c>
    </row>
    <row r="1400" spans="11:12" x14ac:dyDescent="0.15">
      <c r="K1400" t="s">
        <v>186</v>
      </c>
      <c r="L1400">
        <v>2880543</v>
      </c>
    </row>
    <row r="1401" spans="11:12" x14ac:dyDescent="0.15">
      <c r="K1401" t="s">
        <v>186</v>
      </c>
      <c r="L1401">
        <v>2880544</v>
      </c>
    </row>
    <row r="1402" spans="11:12" x14ac:dyDescent="0.15">
      <c r="K1402" t="s">
        <v>186</v>
      </c>
      <c r="L1402">
        <v>2880545</v>
      </c>
    </row>
    <row r="1403" spans="11:12" x14ac:dyDescent="0.15">
      <c r="K1403" t="s">
        <v>186</v>
      </c>
      <c r="L1403">
        <v>2880546</v>
      </c>
    </row>
    <row r="1404" spans="11:12" x14ac:dyDescent="0.15">
      <c r="K1404" t="s">
        <v>186</v>
      </c>
      <c r="L1404">
        <v>2880547</v>
      </c>
    </row>
    <row r="1405" spans="11:12" x14ac:dyDescent="0.15">
      <c r="K1405" t="s">
        <v>184</v>
      </c>
      <c r="L1405">
        <v>2880548</v>
      </c>
    </row>
    <row r="1406" spans="11:12" x14ac:dyDescent="0.15">
      <c r="K1406" t="s">
        <v>184</v>
      </c>
      <c r="L1406">
        <v>2880549</v>
      </c>
    </row>
    <row r="1407" spans="11:12" x14ac:dyDescent="0.15">
      <c r="K1407" t="s">
        <v>184</v>
      </c>
      <c r="L1407">
        <v>2880550</v>
      </c>
    </row>
    <row r="1408" spans="11:12" x14ac:dyDescent="0.15">
      <c r="K1408" t="s">
        <v>184</v>
      </c>
      <c r="L1408">
        <v>2880551</v>
      </c>
    </row>
    <row r="1409" spans="11:12" x14ac:dyDescent="0.15">
      <c r="K1409" t="s">
        <v>184</v>
      </c>
      <c r="L1409">
        <v>2880552</v>
      </c>
    </row>
    <row r="1410" spans="11:12" x14ac:dyDescent="0.15">
      <c r="K1410" t="s">
        <v>184</v>
      </c>
      <c r="L1410">
        <v>2880553</v>
      </c>
    </row>
    <row r="1411" spans="11:12" x14ac:dyDescent="0.15">
      <c r="K1411" t="s">
        <v>184</v>
      </c>
      <c r="L1411">
        <v>2880554</v>
      </c>
    </row>
    <row r="1412" spans="11:12" x14ac:dyDescent="0.15">
      <c r="K1412" t="s">
        <v>184</v>
      </c>
      <c r="L1412">
        <v>2880555</v>
      </c>
    </row>
    <row r="1413" spans="11:12" x14ac:dyDescent="0.15">
      <c r="K1413" t="s">
        <v>184</v>
      </c>
      <c r="L1413">
        <v>2880556</v>
      </c>
    </row>
    <row r="1414" spans="11:12" x14ac:dyDescent="0.15">
      <c r="K1414" t="s">
        <v>184</v>
      </c>
      <c r="L1414">
        <v>2880557</v>
      </c>
    </row>
    <row r="1415" spans="11:12" x14ac:dyDescent="0.15">
      <c r="K1415" t="s">
        <v>184</v>
      </c>
      <c r="L1415">
        <v>2880558</v>
      </c>
    </row>
    <row r="1416" spans="11:12" x14ac:dyDescent="0.15">
      <c r="K1416" t="s">
        <v>185</v>
      </c>
      <c r="L1416">
        <v>2880559</v>
      </c>
    </row>
    <row r="1417" spans="11:12" x14ac:dyDescent="0.15">
      <c r="K1417" t="s">
        <v>185</v>
      </c>
      <c r="L1417">
        <v>2880560</v>
      </c>
    </row>
    <row r="1418" spans="11:12" x14ac:dyDescent="0.15">
      <c r="K1418" t="s">
        <v>185</v>
      </c>
      <c r="L1418">
        <v>2880561</v>
      </c>
    </row>
    <row r="1419" spans="11:12" x14ac:dyDescent="0.15">
      <c r="K1419" t="s">
        <v>185</v>
      </c>
      <c r="L1419">
        <v>2880562</v>
      </c>
    </row>
    <row r="1420" spans="11:12" x14ac:dyDescent="0.15">
      <c r="K1420" t="s">
        <v>185</v>
      </c>
      <c r="L1420">
        <v>2880563</v>
      </c>
    </row>
    <row r="1421" spans="11:12" x14ac:dyDescent="0.15">
      <c r="K1421" t="s">
        <v>185</v>
      </c>
      <c r="L1421">
        <v>2880564</v>
      </c>
    </row>
    <row r="1422" spans="11:12" x14ac:dyDescent="0.15">
      <c r="K1422" t="s">
        <v>185</v>
      </c>
      <c r="L1422">
        <v>2880565</v>
      </c>
    </row>
    <row r="1423" spans="11:12" x14ac:dyDescent="0.15">
      <c r="K1423" t="s">
        <v>185</v>
      </c>
      <c r="L1423">
        <v>2880566</v>
      </c>
    </row>
    <row r="1424" spans="11:12" x14ac:dyDescent="0.15">
      <c r="K1424" t="s">
        <v>185</v>
      </c>
      <c r="L1424">
        <v>2880567</v>
      </c>
    </row>
    <row r="1425" spans="11:12" x14ac:dyDescent="0.15">
      <c r="K1425" t="s">
        <v>185</v>
      </c>
      <c r="L1425">
        <v>2880568</v>
      </c>
    </row>
    <row r="1426" spans="11:12" x14ac:dyDescent="0.15">
      <c r="K1426" t="s">
        <v>185</v>
      </c>
      <c r="L1426">
        <v>2880569</v>
      </c>
    </row>
    <row r="1427" spans="11:12" x14ac:dyDescent="0.15">
      <c r="K1427" t="s">
        <v>188</v>
      </c>
      <c r="L1427">
        <v>2880570</v>
      </c>
    </row>
    <row r="1428" spans="11:12" x14ac:dyDescent="0.15">
      <c r="K1428" t="s">
        <v>188</v>
      </c>
      <c r="L1428">
        <v>2880571</v>
      </c>
    </row>
    <row r="1429" spans="11:12" x14ac:dyDescent="0.15">
      <c r="K1429" t="s">
        <v>188</v>
      </c>
      <c r="L1429">
        <v>2880572</v>
      </c>
    </row>
    <row r="1430" spans="11:12" x14ac:dyDescent="0.15">
      <c r="K1430" t="s">
        <v>188</v>
      </c>
      <c r="L1430">
        <v>2880573</v>
      </c>
    </row>
    <row r="1431" spans="11:12" x14ac:dyDescent="0.15">
      <c r="K1431" t="s">
        <v>188</v>
      </c>
      <c r="L1431">
        <v>2880574</v>
      </c>
    </row>
    <row r="1432" spans="11:12" x14ac:dyDescent="0.15">
      <c r="K1432" t="s">
        <v>188</v>
      </c>
      <c r="L1432">
        <v>2880575</v>
      </c>
    </row>
    <row r="1433" spans="11:12" x14ac:dyDescent="0.15">
      <c r="K1433" t="s">
        <v>188</v>
      </c>
      <c r="L1433">
        <v>2880576</v>
      </c>
    </row>
    <row r="1434" spans="11:12" x14ac:dyDescent="0.15">
      <c r="K1434" t="s">
        <v>188</v>
      </c>
      <c r="L1434">
        <v>2880577</v>
      </c>
    </row>
    <row r="1435" spans="11:12" x14ac:dyDescent="0.15">
      <c r="K1435" t="s">
        <v>188</v>
      </c>
      <c r="L1435">
        <v>2880578</v>
      </c>
    </row>
    <row r="1436" spans="11:12" x14ac:dyDescent="0.15">
      <c r="K1436" t="s">
        <v>188</v>
      </c>
      <c r="L1436">
        <v>2880579</v>
      </c>
    </row>
    <row r="1437" spans="11:12" x14ac:dyDescent="0.15">
      <c r="K1437" t="s">
        <v>188</v>
      </c>
      <c r="L1437">
        <v>2880580</v>
      </c>
    </row>
    <row r="1438" spans="11:12" x14ac:dyDescent="0.15">
      <c r="K1438" t="s">
        <v>190</v>
      </c>
      <c r="L1438">
        <v>2880581</v>
      </c>
    </row>
    <row r="1439" spans="11:12" x14ac:dyDescent="0.15">
      <c r="K1439" t="s">
        <v>190</v>
      </c>
      <c r="L1439">
        <v>2880582</v>
      </c>
    </row>
    <row r="1440" spans="11:12" x14ac:dyDescent="0.15">
      <c r="K1440" t="s">
        <v>190</v>
      </c>
      <c r="L1440">
        <v>2880583</v>
      </c>
    </row>
    <row r="1441" spans="11:12" x14ac:dyDescent="0.15">
      <c r="K1441" t="s">
        <v>190</v>
      </c>
      <c r="L1441">
        <v>2880584</v>
      </c>
    </row>
    <row r="1442" spans="11:12" x14ac:dyDescent="0.15">
      <c r="K1442" t="s">
        <v>190</v>
      </c>
      <c r="L1442">
        <v>2880585</v>
      </c>
    </row>
    <row r="1443" spans="11:12" x14ac:dyDescent="0.15">
      <c r="K1443" t="s">
        <v>190</v>
      </c>
      <c r="L1443">
        <v>2880586</v>
      </c>
    </row>
    <row r="1444" spans="11:12" x14ac:dyDescent="0.15">
      <c r="K1444" t="s">
        <v>190</v>
      </c>
      <c r="L1444">
        <v>2880587</v>
      </c>
    </row>
    <row r="1445" spans="11:12" x14ac:dyDescent="0.15">
      <c r="K1445" t="s">
        <v>190</v>
      </c>
      <c r="L1445">
        <v>2880588</v>
      </c>
    </row>
    <row r="1446" spans="11:12" x14ac:dyDescent="0.15">
      <c r="K1446" t="s">
        <v>190</v>
      </c>
      <c r="L1446">
        <v>2880589</v>
      </c>
    </row>
    <row r="1447" spans="11:12" x14ac:dyDescent="0.15">
      <c r="K1447" t="s">
        <v>190</v>
      </c>
      <c r="L1447">
        <v>2880590</v>
      </c>
    </row>
    <row r="1448" spans="11:12" x14ac:dyDescent="0.15">
      <c r="K1448" t="s">
        <v>190</v>
      </c>
      <c r="L1448">
        <v>2880591</v>
      </c>
    </row>
    <row r="1449" spans="11:12" x14ac:dyDescent="0.15">
      <c r="K1449" t="s">
        <v>189</v>
      </c>
      <c r="L1449">
        <v>2880592</v>
      </c>
    </row>
    <row r="1450" spans="11:12" x14ac:dyDescent="0.15">
      <c r="K1450" t="s">
        <v>189</v>
      </c>
      <c r="L1450">
        <v>2880593</v>
      </c>
    </row>
    <row r="1451" spans="11:12" x14ac:dyDescent="0.15">
      <c r="K1451" t="s">
        <v>189</v>
      </c>
      <c r="L1451">
        <v>2880594</v>
      </c>
    </row>
    <row r="1452" spans="11:12" x14ac:dyDescent="0.15">
      <c r="K1452" t="s">
        <v>189</v>
      </c>
      <c r="L1452">
        <v>2880595</v>
      </c>
    </row>
    <row r="1453" spans="11:12" x14ac:dyDescent="0.15">
      <c r="K1453" t="s">
        <v>189</v>
      </c>
      <c r="L1453">
        <v>2880596</v>
      </c>
    </row>
    <row r="1454" spans="11:12" x14ac:dyDescent="0.15">
      <c r="K1454" t="s">
        <v>189</v>
      </c>
      <c r="L1454">
        <v>2880597</v>
      </c>
    </row>
    <row r="1455" spans="11:12" x14ac:dyDescent="0.15">
      <c r="K1455" t="s">
        <v>189</v>
      </c>
      <c r="L1455">
        <v>2880598</v>
      </c>
    </row>
    <row r="1456" spans="11:12" x14ac:dyDescent="0.15">
      <c r="K1456" t="s">
        <v>189</v>
      </c>
      <c r="L1456">
        <v>2880599</v>
      </c>
    </row>
    <row r="1457" spans="11:12" x14ac:dyDescent="0.15">
      <c r="K1457" t="s">
        <v>189</v>
      </c>
      <c r="L1457">
        <v>2880600</v>
      </c>
    </row>
    <row r="1458" spans="11:12" x14ac:dyDescent="0.15">
      <c r="K1458" t="s">
        <v>189</v>
      </c>
      <c r="L1458">
        <v>2880601</v>
      </c>
    </row>
    <row r="1459" spans="11:12" x14ac:dyDescent="0.15">
      <c r="K1459" t="s">
        <v>189</v>
      </c>
      <c r="L1459">
        <v>2880602</v>
      </c>
    </row>
    <row r="1460" spans="11:12" x14ac:dyDescent="0.15">
      <c r="K1460" t="s">
        <v>192</v>
      </c>
      <c r="L1460">
        <v>2880603</v>
      </c>
    </row>
    <row r="1461" spans="11:12" x14ac:dyDescent="0.15">
      <c r="K1461" t="s">
        <v>192</v>
      </c>
      <c r="L1461">
        <v>2880604</v>
      </c>
    </row>
    <row r="1462" spans="11:12" x14ac:dyDescent="0.15">
      <c r="K1462" t="s">
        <v>192</v>
      </c>
      <c r="L1462">
        <v>2880605</v>
      </c>
    </row>
    <row r="1463" spans="11:12" x14ac:dyDescent="0.15">
      <c r="K1463" t="s">
        <v>192</v>
      </c>
      <c r="L1463">
        <v>2880606</v>
      </c>
    </row>
    <row r="1464" spans="11:12" x14ac:dyDescent="0.15">
      <c r="K1464" t="s">
        <v>192</v>
      </c>
      <c r="L1464">
        <v>2880607</v>
      </c>
    </row>
    <row r="1465" spans="11:12" x14ac:dyDescent="0.15">
      <c r="K1465" t="s">
        <v>192</v>
      </c>
      <c r="L1465">
        <v>2880608</v>
      </c>
    </row>
    <row r="1466" spans="11:12" x14ac:dyDescent="0.15">
      <c r="K1466" t="s">
        <v>192</v>
      </c>
      <c r="L1466">
        <v>2880609</v>
      </c>
    </row>
    <row r="1467" spans="11:12" x14ac:dyDescent="0.15">
      <c r="K1467" t="s">
        <v>192</v>
      </c>
      <c r="L1467">
        <v>2880610</v>
      </c>
    </row>
    <row r="1468" spans="11:12" x14ac:dyDescent="0.15">
      <c r="K1468" t="s">
        <v>192</v>
      </c>
      <c r="L1468">
        <v>2880611</v>
      </c>
    </row>
    <row r="1469" spans="11:12" x14ac:dyDescent="0.15">
      <c r="K1469" t="s">
        <v>192</v>
      </c>
      <c r="L1469">
        <v>2880612</v>
      </c>
    </row>
    <row r="1470" spans="11:12" x14ac:dyDescent="0.15">
      <c r="K1470" t="s">
        <v>192</v>
      </c>
      <c r="L1470">
        <v>2880613</v>
      </c>
    </row>
    <row r="1471" spans="11:12" x14ac:dyDescent="0.15">
      <c r="K1471" t="s">
        <v>193</v>
      </c>
      <c r="L1471">
        <v>2880614</v>
      </c>
    </row>
    <row r="1472" spans="11:12" x14ac:dyDescent="0.15">
      <c r="K1472" t="s">
        <v>193</v>
      </c>
      <c r="L1472">
        <v>2880615</v>
      </c>
    </row>
    <row r="1473" spans="11:12" x14ac:dyDescent="0.15">
      <c r="K1473" t="s">
        <v>193</v>
      </c>
      <c r="L1473">
        <v>2880616</v>
      </c>
    </row>
    <row r="1474" spans="11:12" x14ac:dyDescent="0.15">
      <c r="K1474" t="s">
        <v>193</v>
      </c>
      <c r="L1474">
        <v>2880617</v>
      </c>
    </row>
    <row r="1475" spans="11:12" x14ac:dyDescent="0.15">
      <c r="K1475" t="s">
        <v>193</v>
      </c>
      <c r="L1475">
        <v>2880618</v>
      </c>
    </row>
    <row r="1476" spans="11:12" x14ac:dyDescent="0.15">
      <c r="K1476" t="s">
        <v>193</v>
      </c>
      <c r="L1476">
        <v>2880619</v>
      </c>
    </row>
    <row r="1477" spans="11:12" x14ac:dyDescent="0.15">
      <c r="K1477" t="s">
        <v>193</v>
      </c>
      <c r="L1477">
        <v>2880620</v>
      </c>
    </row>
    <row r="1478" spans="11:12" x14ac:dyDescent="0.15">
      <c r="K1478" t="s">
        <v>193</v>
      </c>
      <c r="L1478">
        <v>2880621</v>
      </c>
    </row>
    <row r="1479" spans="11:12" x14ac:dyDescent="0.15">
      <c r="K1479" t="s">
        <v>193</v>
      </c>
      <c r="L1479">
        <v>2880622</v>
      </c>
    </row>
    <row r="1480" spans="11:12" x14ac:dyDescent="0.15">
      <c r="K1480" t="s">
        <v>194</v>
      </c>
      <c r="L1480">
        <v>2880623</v>
      </c>
    </row>
    <row r="1481" spans="11:12" x14ac:dyDescent="0.15">
      <c r="K1481" t="s">
        <v>194</v>
      </c>
      <c r="L1481">
        <v>2880624</v>
      </c>
    </row>
    <row r="1482" spans="11:12" x14ac:dyDescent="0.15">
      <c r="K1482" t="s">
        <v>194</v>
      </c>
      <c r="L1482">
        <v>2880625</v>
      </c>
    </row>
    <row r="1483" spans="11:12" x14ac:dyDescent="0.15">
      <c r="K1483" t="s">
        <v>194</v>
      </c>
      <c r="L1483">
        <v>2880626</v>
      </c>
    </row>
    <row r="1484" spans="11:12" x14ac:dyDescent="0.15">
      <c r="K1484" t="s">
        <v>194</v>
      </c>
      <c r="L1484">
        <v>2880627</v>
      </c>
    </row>
    <row r="1485" spans="11:12" x14ac:dyDescent="0.15">
      <c r="K1485" t="s">
        <v>194</v>
      </c>
      <c r="L1485">
        <v>2880628</v>
      </c>
    </row>
    <row r="1486" spans="11:12" x14ac:dyDescent="0.15">
      <c r="K1486" t="s">
        <v>194</v>
      </c>
      <c r="L1486">
        <v>2880629</v>
      </c>
    </row>
    <row r="1487" spans="11:12" x14ac:dyDescent="0.15">
      <c r="K1487" t="s">
        <v>194</v>
      </c>
      <c r="L1487">
        <v>2880630</v>
      </c>
    </row>
    <row r="1488" spans="11:12" x14ac:dyDescent="0.15">
      <c r="K1488" t="s">
        <v>194</v>
      </c>
      <c r="L1488">
        <v>2880631</v>
      </c>
    </row>
    <row r="1489" spans="11:12" x14ac:dyDescent="0.15">
      <c r="K1489" t="s">
        <v>194</v>
      </c>
      <c r="L1489">
        <v>2880632</v>
      </c>
    </row>
    <row r="1490" spans="11:12" x14ac:dyDescent="0.15">
      <c r="K1490" t="s">
        <v>194</v>
      </c>
      <c r="L1490">
        <v>2880633</v>
      </c>
    </row>
    <row r="1491" spans="11:12" x14ac:dyDescent="0.15">
      <c r="K1491" t="s">
        <v>195</v>
      </c>
      <c r="L1491">
        <v>2880634</v>
      </c>
    </row>
    <row r="1492" spans="11:12" x14ac:dyDescent="0.15">
      <c r="K1492" t="s">
        <v>195</v>
      </c>
      <c r="L1492">
        <v>2880635</v>
      </c>
    </row>
    <row r="1493" spans="11:12" x14ac:dyDescent="0.15">
      <c r="K1493" t="s">
        <v>195</v>
      </c>
      <c r="L1493">
        <v>2880636</v>
      </c>
    </row>
    <row r="1494" spans="11:12" x14ac:dyDescent="0.15">
      <c r="K1494" t="s">
        <v>195</v>
      </c>
      <c r="L1494">
        <v>2880637</v>
      </c>
    </row>
    <row r="1495" spans="11:12" x14ac:dyDescent="0.15">
      <c r="K1495" t="s">
        <v>195</v>
      </c>
      <c r="L1495">
        <v>2880638</v>
      </c>
    </row>
    <row r="1496" spans="11:12" x14ac:dyDescent="0.15">
      <c r="K1496" t="s">
        <v>195</v>
      </c>
      <c r="L1496">
        <v>2880639</v>
      </c>
    </row>
    <row r="1497" spans="11:12" x14ac:dyDescent="0.15">
      <c r="K1497" t="s">
        <v>195</v>
      </c>
      <c r="L1497">
        <v>2880640</v>
      </c>
    </row>
    <row r="1498" spans="11:12" x14ac:dyDescent="0.15">
      <c r="K1498" t="s">
        <v>195</v>
      </c>
      <c r="L1498">
        <v>2880641</v>
      </c>
    </row>
    <row r="1499" spans="11:12" x14ac:dyDescent="0.15">
      <c r="K1499" t="s">
        <v>195</v>
      </c>
      <c r="L1499">
        <v>2880642</v>
      </c>
    </row>
    <row r="1500" spans="11:12" x14ac:dyDescent="0.15">
      <c r="K1500" t="s">
        <v>195</v>
      </c>
      <c r="L1500">
        <v>2880643</v>
      </c>
    </row>
    <row r="1501" spans="11:12" x14ac:dyDescent="0.15">
      <c r="K1501" t="s">
        <v>195</v>
      </c>
      <c r="L1501">
        <v>2880644</v>
      </c>
    </row>
    <row r="1502" spans="11:12" x14ac:dyDescent="0.15">
      <c r="K1502" t="s">
        <v>197</v>
      </c>
      <c r="L1502">
        <v>2880645</v>
      </c>
    </row>
    <row r="1503" spans="11:12" x14ac:dyDescent="0.15">
      <c r="K1503" t="s">
        <v>197</v>
      </c>
      <c r="L1503">
        <v>2880646</v>
      </c>
    </row>
    <row r="1504" spans="11:12" x14ac:dyDescent="0.15">
      <c r="K1504" t="s">
        <v>197</v>
      </c>
      <c r="L1504">
        <v>2880647</v>
      </c>
    </row>
    <row r="1505" spans="11:12" x14ac:dyDescent="0.15">
      <c r="K1505" t="s">
        <v>197</v>
      </c>
      <c r="L1505">
        <v>2880648</v>
      </c>
    </row>
    <row r="1506" spans="11:12" x14ac:dyDescent="0.15">
      <c r="K1506" t="s">
        <v>197</v>
      </c>
      <c r="L1506">
        <v>2880649</v>
      </c>
    </row>
    <row r="1507" spans="11:12" x14ac:dyDescent="0.15">
      <c r="K1507" t="s">
        <v>197</v>
      </c>
      <c r="L1507">
        <v>2880650</v>
      </c>
    </row>
    <row r="1508" spans="11:12" x14ac:dyDescent="0.15">
      <c r="K1508" t="s">
        <v>197</v>
      </c>
      <c r="L1508">
        <v>2880651</v>
      </c>
    </row>
    <row r="1509" spans="11:12" x14ac:dyDescent="0.15">
      <c r="K1509" t="s">
        <v>197</v>
      </c>
      <c r="L1509">
        <v>2880652</v>
      </c>
    </row>
    <row r="1510" spans="11:12" x14ac:dyDescent="0.15">
      <c r="K1510" t="s">
        <v>197</v>
      </c>
      <c r="L1510">
        <v>2880653</v>
      </c>
    </row>
    <row r="1511" spans="11:12" x14ac:dyDescent="0.15">
      <c r="K1511" t="s">
        <v>197</v>
      </c>
      <c r="L1511">
        <v>2880654</v>
      </c>
    </row>
    <row r="1512" spans="11:12" x14ac:dyDescent="0.15">
      <c r="K1512" t="s">
        <v>197</v>
      </c>
      <c r="L1512">
        <v>2880655</v>
      </c>
    </row>
    <row r="1513" spans="11:12" x14ac:dyDescent="0.15">
      <c r="K1513" t="s">
        <v>199</v>
      </c>
      <c r="L1513">
        <v>2880656</v>
      </c>
    </row>
    <row r="1514" spans="11:12" x14ac:dyDescent="0.15">
      <c r="K1514" t="s">
        <v>199</v>
      </c>
      <c r="L1514">
        <v>2880657</v>
      </c>
    </row>
    <row r="1515" spans="11:12" x14ac:dyDescent="0.15">
      <c r="K1515" t="s">
        <v>199</v>
      </c>
      <c r="L1515">
        <v>2880658</v>
      </c>
    </row>
    <row r="1516" spans="11:12" x14ac:dyDescent="0.15">
      <c r="K1516" t="s">
        <v>199</v>
      </c>
      <c r="L1516">
        <v>2880659</v>
      </c>
    </row>
    <row r="1517" spans="11:12" x14ac:dyDescent="0.15">
      <c r="K1517" t="s">
        <v>199</v>
      </c>
      <c r="L1517">
        <v>2880660</v>
      </c>
    </row>
    <row r="1518" spans="11:12" x14ac:dyDescent="0.15">
      <c r="K1518" t="s">
        <v>199</v>
      </c>
      <c r="L1518">
        <v>2880661</v>
      </c>
    </row>
    <row r="1519" spans="11:12" x14ac:dyDescent="0.15">
      <c r="K1519" t="s">
        <v>199</v>
      </c>
      <c r="L1519">
        <v>2880662</v>
      </c>
    </row>
    <row r="1520" spans="11:12" x14ac:dyDescent="0.15">
      <c r="K1520" t="s">
        <v>199</v>
      </c>
      <c r="L1520">
        <v>2880663</v>
      </c>
    </row>
    <row r="1521" spans="11:12" x14ac:dyDescent="0.15">
      <c r="K1521" t="s">
        <v>199</v>
      </c>
      <c r="L1521">
        <v>2880664</v>
      </c>
    </row>
    <row r="1522" spans="11:12" x14ac:dyDescent="0.15">
      <c r="K1522" t="s">
        <v>199</v>
      </c>
      <c r="L1522">
        <v>2880665</v>
      </c>
    </row>
    <row r="1523" spans="11:12" x14ac:dyDescent="0.15">
      <c r="K1523" t="s">
        <v>199</v>
      </c>
      <c r="L1523">
        <v>2880666</v>
      </c>
    </row>
    <row r="1524" spans="11:12" x14ac:dyDescent="0.15">
      <c r="K1524" t="s">
        <v>198</v>
      </c>
      <c r="L1524">
        <v>2880667</v>
      </c>
    </row>
    <row r="1525" spans="11:12" x14ac:dyDescent="0.15">
      <c r="K1525" t="s">
        <v>198</v>
      </c>
      <c r="L1525">
        <v>2880668</v>
      </c>
    </row>
    <row r="1526" spans="11:12" x14ac:dyDescent="0.15">
      <c r="K1526" t="s">
        <v>198</v>
      </c>
      <c r="L1526">
        <v>2880669</v>
      </c>
    </row>
    <row r="1527" spans="11:12" x14ac:dyDescent="0.15">
      <c r="K1527" t="s">
        <v>198</v>
      </c>
      <c r="L1527">
        <v>2880670</v>
      </c>
    </row>
    <row r="1528" spans="11:12" x14ac:dyDescent="0.15">
      <c r="K1528" t="s">
        <v>198</v>
      </c>
      <c r="L1528">
        <v>2880671</v>
      </c>
    </row>
    <row r="1529" spans="11:12" x14ac:dyDescent="0.15">
      <c r="K1529" t="s">
        <v>198</v>
      </c>
      <c r="L1529">
        <v>2880672</v>
      </c>
    </row>
    <row r="1530" spans="11:12" x14ac:dyDescent="0.15">
      <c r="K1530" t="s">
        <v>198</v>
      </c>
      <c r="L1530">
        <v>2880673</v>
      </c>
    </row>
    <row r="1531" spans="11:12" x14ac:dyDescent="0.15">
      <c r="K1531" t="s">
        <v>198</v>
      </c>
      <c r="L1531">
        <v>2880674</v>
      </c>
    </row>
    <row r="1532" spans="11:12" x14ac:dyDescent="0.15">
      <c r="K1532" t="s">
        <v>198</v>
      </c>
      <c r="L1532">
        <v>2880675</v>
      </c>
    </row>
    <row r="1533" spans="11:12" x14ac:dyDescent="0.15">
      <c r="K1533" t="s">
        <v>198</v>
      </c>
      <c r="L1533">
        <v>2880676</v>
      </c>
    </row>
    <row r="1534" spans="11:12" x14ac:dyDescent="0.15">
      <c r="K1534" t="s">
        <v>198</v>
      </c>
      <c r="L1534">
        <v>2880677</v>
      </c>
    </row>
    <row r="1535" spans="11:12" x14ac:dyDescent="0.15">
      <c r="K1535" t="s">
        <v>200</v>
      </c>
      <c r="L1535">
        <v>2880678</v>
      </c>
    </row>
    <row r="1536" spans="11:12" x14ac:dyDescent="0.15">
      <c r="K1536" t="s">
        <v>200</v>
      </c>
      <c r="L1536">
        <v>2880679</v>
      </c>
    </row>
    <row r="1537" spans="11:12" x14ac:dyDescent="0.15">
      <c r="K1537" t="s">
        <v>200</v>
      </c>
      <c r="L1537">
        <v>2880680</v>
      </c>
    </row>
    <row r="1538" spans="11:12" x14ac:dyDescent="0.15">
      <c r="K1538" t="s">
        <v>200</v>
      </c>
      <c r="L1538">
        <v>2880681</v>
      </c>
    </row>
    <row r="1539" spans="11:12" x14ac:dyDescent="0.15">
      <c r="K1539" t="s">
        <v>200</v>
      </c>
      <c r="L1539">
        <v>2880682</v>
      </c>
    </row>
    <row r="1540" spans="11:12" x14ac:dyDescent="0.15">
      <c r="K1540" t="s">
        <v>200</v>
      </c>
      <c r="L1540">
        <v>2880683</v>
      </c>
    </row>
    <row r="1541" spans="11:12" x14ac:dyDescent="0.15">
      <c r="K1541" t="s">
        <v>200</v>
      </c>
      <c r="L1541">
        <v>2880684</v>
      </c>
    </row>
    <row r="1542" spans="11:12" x14ac:dyDescent="0.15">
      <c r="K1542" t="s">
        <v>200</v>
      </c>
      <c r="L1542">
        <v>2880685</v>
      </c>
    </row>
    <row r="1543" spans="11:12" x14ac:dyDescent="0.15">
      <c r="K1543" t="s">
        <v>200</v>
      </c>
      <c r="L1543">
        <v>2880686</v>
      </c>
    </row>
    <row r="1544" spans="11:12" x14ac:dyDescent="0.15">
      <c r="K1544" t="s">
        <v>200</v>
      </c>
      <c r="L1544">
        <v>2880687</v>
      </c>
    </row>
    <row r="1545" spans="11:12" x14ac:dyDescent="0.15">
      <c r="K1545" t="s">
        <v>200</v>
      </c>
      <c r="L1545">
        <v>2880688</v>
      </c>
    </row>
    <row r="1546" spans="11:12" x14ac:dyDescent="0.15">
      <c r="K1546" t="s">
        <v>203</v>
      </c>
      <c r="L1546">
        <v>2880689</v>
      </c>
    </row>
    <row r="1547" spans="11:12" x14ac:dyDescent="0.15">
      <c r="K1547" t="s">
        <v>203</v>
      </c>
      <c r="L1547">
        <v>2880690</v>
      </c>
    </row>
    <row r="1548" spans="11:12" x14ac:dyDescent="0.15">
      <c r="K1548" t="s">
        <v>203</v>
      </c>
      <c r="L1548">
        <v>2880691</v>
      </c>
    </row>
    <row r="1549" spans="11:12" x14ac:dyDescent="0.15">
      <c r="K1549" t="s">
        <v>203</v>
      </c>
      <c r="L1549">
        <v>2880692</v>
      </c>
    </row>
    <row r="1550" spans="11:12" x14ac:dyDescent="0.15">
      <c r="K1550" t="s">
        <v>203</v>
      </c>
      <c r="L1550">
        <v>2880693</v>
      </c>
    </row>
    <row r="1551" spans="11:12" x14ac:dyDescent="0.15">
      <c r="K1551" t="s">
        <v>203</v>
      </c>
      <c r="L1551">
        <v>2880694</v>
      </c>
    </row>
    <row r="1552" spans="11:12" x14ac:dyDescent="0.15">
      <c r="K1552" t="s">
        <v>203</v>
      </c>
      <c r="L1552">
        <v>2880695</v>
      </c>
    </row>
    <row r="1553" spans="11:12" x14ac:dyDescent="0.15">
      <c r="K1553" t="s">
        <v>203</v>
      </c>
      <c r="L1553">
        <v>2880696</v>
      </c>
    </row>
    <row r="1554" spans="11:12" x14ac:dyDescent="0.15">
      <c r="K1554" t="s">
        <v>203</v>
      </c>
      <c r="L1554">
        <v>2880697</v>
      </c>
    </row>
    <row r="1555" spans="11:12" x14ac:dyDescent="0.15">
      <c r="K1555" t="s">
        <v>203</v>
      </c>
      <c r="L1555">
        <v>2880698</v>
      </c>
    </row>
    <row r="1556" spans="11:12" x14ac:dyDescent="0.15">
      <c r="K1556" t="s">
        <v>203</v>
      </c>
      <c r="L1556">
        <v>2880699</v>
      </c>
    </row>
    <row r="1557" spans="11:12" x14ac:dyDescent="0.15">
      <c r="K1557" t="s">
        <v>205</v>
      </c>
      <c r="L1557">
        <v>2880700</v>
      </c>
    </row>
    <row r="1558" spans="11:12" x14ac:dyDescent="0.15">
      <c r="K1558" t="s">
        <v>205</v>
      </c>
      <c r="L1558">
        <v>2880701</v>
      </c>
    </row>
    <row r="1559" spans="11:12" x14ac:dyDescent="0.15">
      <c r="K1559" t="s">
        <v>205</v>
      </c>
      <c r="L1559">
        <v>2880702</v>
      </c>
    </row>
    <row r="1560" spans="11:12" x14ac:dyDescent="0.15">
      <c r="K1560" t="s">
        <v>205</v>
      </c>
      <c r="L1560">
        <v>2880703</v>
      </c>
    </row>
    <row r="1561" spans="11:12" x14ac:dyDescent="0.15">
      <c r="K1561" t="s">
        <v>205</v>
      </c>
      <c r="L1561">
        <v>2880704</v>
      </c>
    </row>
    <row r="1562" spans="11:12" x14ac:dyDescent="0.15">
      <c r="K1562" t="s">
        <v>205</v>
      </c>
      <c r="L1562">
        <v>2880705</v>
      </c>
    </row>
    <row r="1563" spans="11:12" x14ac:dyDescent="0.15">
      <c r="K1563" t="s">
        <v>205</v>
      </c>
      <c r="L1563">
        <v>2880706</v>
      </c>
    </row>
    <row r="1564" spans="11:12" x14ac:dyDescent="0.15">
      <c r="K1564" t="s">
        <v>205</v>
      </c>
      <c r="L1564">
        <v>2880707</v>
      </c>
    </row>
    <row r="1565" spans="11:12" x14ac:dyDescent="0.15">
      <c r="K1565" t="s">
        <v>205</v>
      </c>
      <c r="L1565">
        <v>2880708</v>
      </c>
    </row>
    <row r="1566" spans="11:12" x14ac:dyDescent="0.15">
      <c r="K1566" t="s">
        <v>205</v>
      </c>
      <c r="L1566">
        <v>2880709</v>
      </c>
    </row>
    <row r="1567" spans="11:12" x14ac:dyDescent="0.15">
      <c r="K1567" t="s">
        <v>205</v>
      </c>
      <c r="L1567">
        <v>2880710</v>
      </c>
    </row>
    <row r="1568" spans="11:12" x14ac:dyDescent="0.15">
      <c r="K1568" t="s">
        <v>202</v>
      </c>
      <c r="L1568">
        <v>2880711</v>
      </c>
    </row>
    <row r="1569" spans="11:12" x14ac:dyDescent="0.15">
      <c r="K1569" t="s">
        <v>202</v>
      </c>
      <c r="L1569">
        <v>2880712</v>
      </c>
    </row>
    <row r="1570" spans="11:12" x14ac:dyDescent="0.15">
      <c r="K1570" t="s">
        <v>202</v>
      </c>
      <c r="L1570">
        <v>2880713</v>
      </c>
    </row>
    <row r="1571" spans="11:12" x14ac:dyDescent="0.15">
      <c r="K1571" t="s">
        <v>202</v>
      </c>
      <c r="L1571">
        <v>2880714</v>
      </c>
    </row>
    <row r="1572" spans="11:12" x14ac:dyDescent="0.15">
      <c r="K1572" t="s">
        <v>202</v>
      </c>
      <c r="L1572">
        <v>2880715</v>
      </c>
    </row>
    <row r="1573" spans="11:12" x14ac:dyDescent="0.15">
      <c r="K1573" t="s">
        <v>202</v>
      </c>
      <c r="L1573">
        <v>2880716</v>
      </c>
    </row>
    <row r="1574" spans="11:12" x14ac:dyDescent="0.15">
      <c r="K1574" t="s">
        <v>202</v>
      </c>
      <c r="L1574">
        <v>2880717</v>
      </c>
    </row>
    <row r="1575" spans="11:12" x14ac:dyDescent="0.15">
      <c r="K1575" t="s">
        <v>202</v>
      </c>
      <c r="L1575">
        <v>2880718</v>
      </c>
    </row>
    <row r="1576" spans="11:12" x14ac:dyDescent="0.15">
      <c r="K1576" t="s">
        <v>202</v>
      </c>
      <c r="L1576">
        <v>2880719</v>
      </c>
    </row>
    <row r="1577" spans="11:12" x14ac:dyDescent="0.15">
      <c r="K1577" t="s">
        <v>202</v>
      </c>
      <c r="L1577">
        <v>2880720</v>
      </c>
    </row>
    <row r="1578" spans="11:12" x14ac:dyDescent="0.15">
      <c r="K1578" t="s">
        <v>202</v>
      </c>
      <c r="L1578">
        <v>2880721</v>
      </c>
    </row>
    <row r="1579" spans="11:12" x14ac:dyDescent="0.15">
      <c r="K1579" t="s">
        <v>204</v>
      </c>
      <c r="L1579">
        <v>2880722</v>
      </c>
    </row>
    <row r="1580" spans="11:12" x14ac:dyDescent="0.15">
      <c r="K1580" t="s">
        <v>204</v>
      </c>
      <c r="L1580">
        <v>2880723</v>
      </c>
    </row>
    <row r="1581" spans="11:12" x14ac:dyDescent="0.15">
      <c r="K1581" t="s">
        <v>204</v>
      </c>
      <c r="L1581">
        <v>2880724</v>
      </c>
    </row>
    <row r="1582" spans="11:12" x14ac:dyDescent="0.15">
      <c r="K1582" t="s">
        <v>204</v>
      </c>
      <c r="L1582">
        <v>2880725</v>
      </c>
    </row>
    <row r="1583" spans="11:12" x14ac:dyDescent="0.15">
      <c r="K1583" t="s">
        <v>204</v>
      </c>
      <c r="L1583">
        <v>2880726</v>
      </c>
    </row>
    <row r="1584" spans="11:12" x14ac:dyDescent="0.15">
      <c r="K1584" t="s">
        <v>204</v>
      </c>
      <c r="L1584">
        <v>2880727</v>
      </c>
    </row>
    <row r="1585" spans="11:12" x14ac:dyDescent="0.15">
      <c r="K1585" t="s">
        <v>204</v>
      </c>
      <c r="L1585">
        <v>2880728</v>
      </c>
    </row>
    <row r="1586" spans="11:12" x14ac:dyDescent="0.15">
      <c r="K1586" t="s">
        <v>204</v>
      </c>
      <c r="L1586">
        <v>2880729</v>
      </c>
    </row>
    <row r="1587" spans="11:12" x14ac:dyDescent="0.15">
      <c r="K1587" t="s">
        <v>204</v>
      </c>
      <c r="L1587">
        <v>2880730</v>
      </c>
    </row>
    <row r="1588" spans="11:12" x14ac:dyDescent="0.15">
      <c r="K1588" t="s">
        <v>204</v>
      </c>
      <c r="L1588">
        <v>2880731</v>
      </c>
    </row>
    <row r="1589" spans="11:12" x14ac:dyDescent="0.15">
      <c r="K1589" t="s">
        <v>204</v>
      </c>
      <c r="L1589">
        <v>2880732</v>
      </c>
    </row>
    <row r="1590" spans="11:12" x14ac:dyDescent="0.15">
      <c r="K1590" t="s">
        <v>209</v>
      </c>
      <c r="L1590">
        <v>2880733</v>
      </c>
    </row>
    <row r="1591" spans="11:12" x14ac:dyDescent="0.15">
      <c r="K1591" t="s">
        <v>209</v>
      </c>
      <c r="L1591">
        <v>2880734</v>
      </c>
    </row>
    <row r="1592" spans="11:12" x14ac:dyDescent="0.15">
      <c r="K1592" t="s">
        <v>209</v>
      </c>
      <c r="L1592">
        <v>2880735</v>
      </c>
    </row>
    <row r="1593" spans="11:12" x14ac:dyDescent="0.15">
      <c r="K1593" t="s">
        <v>209</v>
      </c>
      <c r="L1593">
        <v>2880736</v>
      </c>
    </row>
    <row r="1594" spans="11:12" x14ac:dyDescent="0.15">
      <c r="K1594" t="s">
        <v>209</v>
      </c>
      <c r="L1594">
        <v>2880737</v>
      </c>
    </row>
    <row r="1595" spans="11:12" x14ac:dyDescent="0.15">
      <c r="K1595" t="s">
        <v>209</v>
      </c>
      <c r="L1595">
        <v>2880738</v>
      </c>
    </row>
    <row r="1596" spans="11:12" x14ac:dyDescent="0.15">
      <c r="K1596" t="s">
        <v>209</v>
      </c>
      <c r="L1596">
        <v>2880739</v>
      </c>
    </row>
    <row r="1597" spans="11:12" x14ac:dyDescent="0.15">
      <c r="K1597" t="s">
        <v>209</v>
      </c>
      <c r="L1597">
        <v>2880740</v>
      </c>
    </row>
    <row r="1598" spans="11:12" x14ac:dyDescent="0.15">
      <c r="K1598" t="s">
        <v>209</v>
      </c>
      <c r="L1598">
        <v>2880741</v>
      </c>
    </row>
    <row r="1599" spans="11:12" x14ac:dyDescent="0.15">
      <c r="K1599" t="s">
        <v>209</v>
      </c>
      <c r="L1599">
        <v>2880742</v>
      </c>
    </row>
    <row r="1600" spans="11:12" x14ac:dyDescent="0.15">
      <c r="K1600" t="s">
        <v>209</v>
      </c>
      <c r="L1600">
        <v>2880743</v>
      </c>
    </row>
    <row r="1601" spans="11:12" x14ac:dyDescent="0.15">
      <c r="K1601" t="s">
        <v>207</v>
      </c>
      <c r="L1601">
        <v>2880744</v>
      </c>
    </row>
    <row r="1602" spans="11:12" x14ac:dyDescent="0.15">
      <c r="K1602" t="s">
        <v>207</v>
      </c>
      <c r="L1602">
        <v>2880745</v>
      </c>
    </row>
    <row r="1603" spans="11:12" x14ac:dyDescent="0.15">
      <c r="K1603" t="s">
        <v>207</v>
      </c>
      <c r="L1603">
        <v>2880746</v>
      </c>
    </row>
    <row r="1604" spans="11:12" x14ac:dyDescent="0.15">
      <c r="K1604" t="s">
        <v>207</v>
      </c>
      <c r="L1604">
        <v>2880747</v>
      </c>
    </row>
    <row r="1605" spans="11:12" x14ac:dyDescent="0.15">
      <c r="K1605" t="s">
        <v>207</v>
      </c>
      <c r="L1605">
        <v>2880748</v>
      </c>
    </row>
    <row r="1606" spans="11:12" x14ac:dyDescent="0.15">
      <c r="K1606" t="s">
        <v>207</v>
      </c>
      <c r="L1606">
        <v>2880749</v>
      </c>
    </row>
    <row r="1607" spans="11:12" x14ac:dyDescent="0.15">
      <c r="K1607" t="s">
        <v>207</v>
      </c>
      <c r="L1607">
        <v>2880750</v>
      </c>
    </row>
    <row r="1608" spans="11:12" x14ac:dyDescent="0.15">
      <c r="K1608" t="s">
        <v>207</v>
      </c>
      <c r="L1608">
        <v>2880751</v>
      </c>
    </row>
    <row r="1609" spans="11:12" x14ac:dyDescent="0.15">
      <c r="K1609" t="s">
        <v>207</v>
      </c>
      <c r="L1609">
        <v>2880752</v>
      </c>
    </row>
    <row r="1610" spans="11:12" x14ac:dyDescent="0.15">
      <c r="K1610" t="s">
        <v>207</v>
      </c>
      <c r="L1610">
        <v>2880753</v>
      </c>
    </row>
    <row r="1611" spans="11:12" x14ac:dyDescent="0.15">
      <c r="K1611" t="s">
        <v>207</v>
      </c>
      <c r="L1611">
        <v>2880754</v>
      </c>
    </row>
    <row r="1612" spans="11:12" x14ac:dyDescent="0.15">
      <c r="K1612" t="s">
        <v>208</v>
      </c>
      <c r="L1612">
        <v>2880755</v>
      </c>
    </row>
    <row r="1613" spans="11:12" x14ac:dyDescent="0.15">
      <c r="K1613" t="s">
        <v>208</v>
      </c>
      <c r="L1613">
        <v>2880756</v>
      </c>
    </row>
    <row r="1614" spans="11:12" x14ac:dyDescent="0.15">
      <c r="K1614" t="s">
        <v>208</v>
      </c>
      <c r="L1614">
        <v>2880757</v>
      </c>
    </row>
    <row r="1615" spans="11:12" x14ac:dyDescent="0.15">
      <c r="K1615" t="s">
        <v>208</v>
      </c>
      <c r="L1615">
        <v>2880758</v>
      </c>
    </row>
    <row r="1616" spans="11:12" x14ac:dyDescent="0.15">
      <c r="K1616" t="s">
        <v>208</v>
      </c>
      <c r="L1616">
        <v>2880759</v>
      </c>
    </row>
    <row r="1617" spans="11:12" x14ac:dyDescent="0.15">
      <c r="K1617" t="s">
        <v>208</v>
      </c>
      <c r="L1617">
        <v>2880760</v>
      </c>
    </row>
    <row r="1618" spans="11:12" x14ac:dyDescent="0.15">
      <c r="K1618" t="s">
        <v>208</v>
      </c>
      <c r="L1618">
        <v>2880761</v>
      </c>
    </row>
    <row r="1619" spans="11:12" x14ac:dyDescent="0.15">
      <c r="K1619" t="s">
        <v>208</v>
      </c>
      <c r="L1619">
        <v>2880762</v>
      </c>
    </row>
    <row r="1620" spans="11:12" x14ac:dyDescent="0.15">
      <c r="K1620" t="s">
        <v>208</v>
      </c>
      <c r="L1620">
        <v>2880763</v>
      </c>
    </row>
    <row r="1621" spans="11:12" x14ac:dyDescent="0.15">
      <c r="K1621" t="s">
        <v>208</v>
      </c>
      <c r="L1621">
        <v>2880764</v>
      </c>
    </row>
    <row r="1622" spans="11:12" x14ac:dyDescent="0.15">
      <c r="K1622" t="s">
        <v>208</v>
      </c>
      <c r="L1622">
        <v>2880765</v>
      </c>
    </row>
    <row r="1623" spans="11:12" x14ac:dyDescent="0.15">
      <c r="K1623" t="s">
        <v>214</v>
      </c>
      <c r="L1623">
        <v>2880766</v>
      </c>
    </row>
    <row r="1624" spans="11:12" x14ac:dyDescent="0.15">
      <c r="K1624" t="s">
        <v>214</v>
      </c>
      <c r="L1624">
        <v>2880767</v>
      </c>
    </row>
    <row r="1625" spans="11:12" x14ac:dyDescent="0.15">
      <c r="K1625" t="s">
        <v>214</v>
      </c>
      <c r="L1625">
        <v>2880768</v>
      </c>
    </row>
    <row r="1626" spans="11:12" x14ac:dyDescent="0.15">
      <c r="K1626" t="s">
        <v>214</v>
      </c>
      <c r="L1626">
        <v>2880769</v>
      </c>
    </row>
    <row r="1627" spans="11:12" x14ac:dyDescent="0.15">
      <c r="K1627" t="s">
        <v>214</v>
      </c>
      <c r="L1627">
        <v>2880770</v>
      </c>
    </row>
    <row r="1628" spans="11:12" x14ac:dyDescent="0.15">
      <c r="K1628" t="s">
        <v>214</v>
      </c>
      <c r="L1628">
        <v>2880771</v>
      </c>
    </row>
    <row r="1629" spans="11:12" x14ac:dyDescent="0.15">
      <c r="K1629" t="s">
        <v>214</v>
      </c>
      <c r="L1629">
        <v>2880772</v>
      </c>
    </row>
    <row r="1630" spans="11:12" x14ac:dyDescent="0.15">
      <c r="K1630" t="s">
        <v>214</v>
      </c>
      <c r="L1630">
        <v>2880773</v>
      </c>
    </row>
    <row r="1631" spans="11:12" x14ac:dyDescent="0.15">
      <c r="K1631" t="s">
        <v>214</v>
      </c>
      <c r="L1631">
        <v>2880774</v>
      </c>
    </row>
    <row r="1632" spans="11:12" x14ac:dyDescent="0.15">
      <c r="K1632" t="s">
        <v>214</v>
      </c>
      <c r="L1632">
        <v>2880775</v>
      </c>
    </row>
    <row r="1633" spans="11:12" x14ac:dyDescent="0.15">
      <c r="K1633" t="s">
        <v>214</v>
      </c>
      <c r="L1633">
        <v>2880776</v>
      </c>
    </row>
    <row r="1634" spans="11:12" x14ac:dyDescent="0.15">
      <c r="K1634" t="s">
        <v>212</v>
      </c>
      <c r="L1634">
        <v>2880777</v>
      </c>
    </row>
    <row r="1635" spans="11:12" x14ac:dyDescent="0.15">
      <c r="K1635" t="s">
        <v>212</v>
      </c>
      <c r="L1635">
        <v>2880778</v>
      </c>
    </row>
    <row r="1636" spans="11:12" x14ac:dyDescent="0.15">
      <c r="K1636" t="s">
        <v>212</v>
      </c>
      <c r="L1636">
        <v>2880779</v>
      </c>
    </row>
    <row r="1637" spans="11:12" x14ac:dyDescent="0.15">
      <c r="K1637" t="s">
        <v>212</v>
      </c>
      <c r="L1637">
        <v>2880780</v>
      </c>
    </row>
    <row r="1638" spans="11:12" x14ac:dyDescent="0.15">
      <c r="K1638" t="s">
        <v>212</v>
      </c>
      <c r="L1638">
        <v>2880781</v>
      </c>
    </row>
    <row r="1639" spans="11:12" x14ac:dyDescent="0.15">
      <c r="K1639" t="s">
        <v>212</v>
      </c>
      <c r="L1639">
        <v>2880782</v>
      </c>
    </row>
    <row r="1640" spans="11:12" x14ac:dyDescent="0.15">
      <c r="K1640" t="s">
        <v>212</v>
      </c>
      <c r="L1640">
        <v>2880783</v>
      </c>
    </row>
    <row r="1641" spans="11:12" x14ac:dyDescent="0.15">
      <c r="K1641" t="s">
        <v>212</v>
      </c>
      <c r="L1641">
        <v>2880784</v>
      </c>
    </row>
    <row r="1642" spans="11:12" x14ac:dyDescent="0.15">
      <c r="K1642" t="s">
        <v>212</v>
      </c>
      <c r="L1642">
        <v>2880785</v>
      </c>
    </row>
    <row r="1643" spans="11:12" x14ac:dyDescent="0.15">
      <c r="K1643" t="s">
        <v>212</v>
      </c>
      <c r="L1643">
        <v>2880786</v>
      </c>
    </row>
    <row r="1644" spans="11:12" x14ac:dyDescent="0.15">
      <c r="K1644" t="s">
        <v>212</v>
      </c>
      <c r="L1644">
        <v>2880787</v>
      </c>
    </row>
    <row r="1645" spans="11:12" x14ac:dyDescent="0.15">
      <c r="K1645" t="s">
        <v>215</v>
      </c>
      <c r="L1645">
        <v>2880788</v>
      </c>
    </row>
    <row r="1646" spans="11:12" x14ac:dyDescent="0.15">
      <c r="K1646" t="s">
        <v>215</v>
      </c>
      <c r="L1646">
        <v>2880789</v>
      </c>
    </row>
    <row r="1647" spans="11:12" x14ac:dyDescent="0.15">
      <c r="K1647" t="s">
        <v>215</v>
      </c>
      <c r="L1647">
        <v>2880790</v>
      </c>
    </row>
    <row r="1648" spans="11:12" x14ac:dyDescent="0.15">
      <c r="K1648" t="s">
        <v>215</v>
      </c>
      <c r="L1648">
        <v>2880791</v>
      </c>
    </row>
    <row r="1649" spans="11:12" x14ac:dyDescent="0.15">
      <c r="K1649" t="s">
        <v>215</v>
      </c>
      <c r="L1649">
        <v>2880792</v>
      </c>
    </row>
    <row r="1650" spans="11:12" x14ac:dyDescent="0.15">
      <c r="K1650" t="s">
        <v>215</v>
      </c>
      <c r="L1650">
        <v>2880793</v>
      </c>
    </row>
    <row r="1651" spans="11:12" x14ac:dyDescent="0.15">
      <c r="K1651" t="s">
        <v>215</v>
      </c>
      <c r="L1651">
        <v>2880794</v>
      </c>
    </row>
    <row r="1652" spans="11:12" x14ac:dyDescent="0.15">
      <c r="K1652" t="s">
        <v>215</v>
      </c>
      <c r="L1652">
        <v>2880795</v>
      </c>
    </row>
    <row r="1653" spans="11:12" x14ac:dyDescent="0.15">
      <c r="K1653" t="s">
        <v>215</v>
      </c>
      <c r="L1653">
        <v>2880796</v>
      </c>
    </row>
    <row r="1654" spans="11:12" x14ac:dyDescent="0.15">
      <c r="K1654" t="s">
        <v>215</v>
      </c>
      <c r="L1654">
        <v>2880797</v>
      </c>
    </row>
    <row r="1655" spans="11:12" x14ac:dyDescent="0.15">
      <c r="K1655" t="s">
        <v>215</v>
      </c>
      <c r="L1655">
        <v>2880798</v>
      </c>
    </row>
    <row r="1656" spans="11:12" x14ac:dyDescent="0.15">
      <c r="K1656" t="s">
        <v>213</v>
      </c>
      <c r="L1656">
        <v>2880799</v>
      </c>
    </row>
    <row r="1657" spans="11:12" x14ac:dyDescent="0.15">
      <c r="K1657" t="s">
        <v>213</v>
      </c>
      <c r="L1657">
        <v>2880800</v>
      </c>
    </row>
    <row r="1658" spans="11:12" x14ac:dyDescent="0.15">
      <c r="K1658" t="s">
        <v>213</v>
      </c>
      <c r="L1658">
        <v>2880801</v>
      </c>
    </row>
    <row r="1659" spans="11:12" x14ac:dyDescent="0.15">
      <c r="K1659" t="s">
        <v>213</v>
      </c>
      <c r="L1659">
        <v>2880802</v>
      </c>
    </row>
    <row r="1660" spans="11:12" x14ac:dyDescent="0.15">
      <c r="K1660" t="s">
        <v>213</v>
      </c>
      <c r="L1660">
        <v>2880803</v>
      </c>
    </row>
    <row r="1661" spans="11:12" x14ac:dyDescent="0.15">
      <c r="K1661" t="s">
        <v>213</v>
      </c>
      <c r="L1661">
        <v>2880804</v>
      </c>
    </row>
    <row r="1662" spans="11:12" x14ac:dyDescent="0.15">
      <c r="K1662" t="s">
        <v>213</v>
      </c>
      <c r="L1662">
        <v>2880805</v>
      </c>
    </row>
    <row r="1663" spans="11:12" x14ac:dyDescent="0.15">
      <c r="K1663" t="s">
        <v>213</v>
      </c>
      <c r="L1663">
        <v>2880806</v>
      </c>
    </row>
    <row r="1664" spans="11:12" x14ac:dyDescent="0.15">
      <c r="K1664" t="s">
        <v>213</v>
      </c>
      <c r="L1664">
        <v>2880807</v>
      </c>
    </row>
    <row r="1665" spans="11:12" x14ac:dyDescent="0.15">
      <c r="K1665" t="s">
        <v>213</v>
      </c>
      <c r="L1665">
        <v>2880808</v>
      </c>
    </row>
    <row r="1666" spans="11:12" x14ac:dyDescent="0.15">
      <c r="K1666" t="s">
        <v>213</v>
      </c>
      <c r="L1666">
        <v>2880809</v>
      </c>
    </row>
    <row r="1667" spans="11:12" x14ac:dyDescent="0.15">
      <c r="K1667" t="s">
        <v>219</v>
      </c>
      <c r="L1667">
        <v>2880810</v>
      </c>
    </row>
    <row r="1668" spans="11:12" x14ac:dyDescent="0.15">
      <c r="K1668" t="s">
        <v>219</v>
      </c>
      <c r="L1668">
        <v>2880811</v>
      </c>
    </row>
    <row r="1669" spans="11:12" x14ac:dyDescent="0.15">
      <c r="K1669" t="s">
        <v>219</v>
      </c>
      <c r="L1669">
        <v>2880812</v>
      </c>
    </row>
    <row r="1670" spans="11:12" x14ac:dyDescent="0.15">
      <c r="K1670" t="s">
        <v>219</v>
      </c>
      <c r="L1670">
        <v>2880813</v>
      </c>
    </row>
    <row r="1671" spans="11:12" x14ac:dyDescent="0.15">
      <c r="K1671" t="s">
        <v>219</v>
      </c>
      <c r="L1671">
        <v>2880814</v>
      </c>
    </row>
    <row r="1672" spans="11:12" x14ac:dyDescent="0.15">
      <c r="K1672" t="s">
        <v>219</v>
      </c>
      <c r="L1672">
        <v>2880815</v>
      </c>
    </row>
    <row r="1673" spans="11:12" x14ac:dyDescent="0.15">
      <c r="K1673" t="s">
        <v>219</v>
      </c>
      <c r="L1673">
        <v>2880816</v>
      </c>
    </row>
    <row r="1674" spans="11:12" x14ac:dyDescent="0.15">
      <c r="K1674" t="s">
        <v>219</v>
      </c>
      <c r="L1674">
        <v>2880817</v>
      </c>
    </row>
    <row r="1675" spans="11:12" x14ac:dyDescent="0.15">
      <c r="K1675" t="s">
        <v>219</v>
      </c>
      <c r="L1675">
        <v>2880818</v>
      </c>
    </row>
    <row r="1676" spans="11:12" x14ac:dyDescent="0.15">
      <c r="K1676" t="s">
        <v>219</v>
      </c>
      <c r="L1676">
        <v>2880819</v>
      </c>
    </row>
    <row r="1677" spans="11:12" x14ac:dyDescent="0.15">
      <c r="K1677" t="s">
        <v>219</v>
      </c>
      <c r="L1677">
        <v>2880820</v>
      </c>
    </row>
    <row r="1678" spans="11:12" x14ac:dyDescent="0.15">
      <c r="K1678" t="s">
        <v>217</v>
      </c>
      <c r="L1678">
        <v>2880821</v>
      </c>
    </row>
    <row r="1679" spans="11:12" x14ac:dyDescent="0.15">
      <c r="K1679" t="s">
        <v>217</v>
      </c>
      <c r="L1679">
        <v>2880822</v>
      </c>
    </row>
    <row r="1680" spans="11:12" x14ac:dyDescent="0.15">
      <c r="K1680" t="s">
        <v>217</v>
      </c>
      <c r="L1680">
        <v>2880823</v>
      </c>
    </row>
    <row r="1681" spans="11:12" x14ac:dyDescent="0.15">
      <c r="K1681" t="s">
        <v>217</v>
      </c>
      <c r="L1681">
        <v>2880824</v>
      </c>
    </row>
    <row r="1682" spans="11:12" x14ac:dyDescent="0.15">
      <c r="K1682" t="s">
        <v>217</v>
      </c>
      <c r="L1682">
        <v>2880825</v>
      </c>
    </row>
    <row r="1683" spans="11:12" x14ac:dyDescent="0.15">
      <c r="K1683" t="s">
        <v>217</v>
      </c>
      <c r="L1683">
        <v>2880826</v>
      </c>
    </row>
    <row r="1684" spans="11:12" x14ac:dyDescent="0.15">
      <c r="K1684" t="s">
        <v>217</v>
      </c>
      <c r="L1684">
        <v>2880827</v>
      </c>
    </row>
    <row r="1685" spans="11:12" x14ac:dyDescent="0.15">
      <c r="K1685" t="s">
        <v>217</v>
      </c>
      <c r="L1685">
        <v>2880828</v>
      </c>
    </row>
    <row r="1686" spans="11:12" x14ac:dyDescent="0.15">
      <c r="K1686" t="s">
        <v>217</v>
      </c>
      <c r="L1686">
        <v>2880829</v>
      </c>
    </row>
    <row r="1687" spans="11:12" x14ac:dyDescent="0.15">
      <c r="K1687" t="s">
        <v>217</v>
      </c>
      <c r="L1687">
        <v>2880830</v>
      </c>
    </row>
    <row r="1688" spans="11:12" x14ac:dyDescent="0.15">
      <c r="K1688" t="s">
        <v>217</v>
      </c>
      <c r="L1688">
        <v>2880831</v>
      </c>
    </row>
    <row r="1689" spans="11:12" x14ac:dyDescent="0.15">
      <c r="K1689" t="s">
        <v>218</v>
      </c>
      <c r="L1689">
        <v>2880832</v>
      </c>
    </row>
    <row r="1690" spans="11:12" x14ac:dyDescent="0.15">
      <c r="K1690" t="s">
        <v>218</v>
      </c>
      <c r="L1690">
        <v>2880833</v>
      </c>
    </row>
    <row r="1691" spans="11:12" x14ac:dyDescent="0.15">
      <c r="K1691" t="s">
        <v>218</v>
      </c>
      <c r="L1691">
        <v>2880834</v>
      </c>
    </row>
    <row r="1692" spans="11:12" x14ac:dyDescent="0.15">
      <c r="K1692" t="s">
        <v>218</v>
      </c>
      <c r="L1692">
        <v>2880835</v>
      </c>
    </row>
    <row r="1693" spans="11:12" x14ac:dyDescent="0.15">
      <c r="K1693" t="s">
        <v>218</v>
      </c>
      <c r="L1693">
        <v>2880836</v>
      </c>
    </row>
    <row r="1694" spans="11:12" x14ac:dyDescent="0.15">
      <c r="K1694" t="s">
        <v>218</v>
      </c>
      <c r="L1694">
        <v>2880837</v>
      </c>
    </row>
    <row r="1695" spans="11:12" x14ac:dyDescent="0.15">
      <c r="K1695" t="s">
        <v>218</v>
      </c>
      <c r="L1695">
        <v>2880838</v>
      </c>
    </row>
    <row r="1696" spans="11:12" x14ac:dyDescent="0.15">
      <c r="K1696" t="s">
        <v>218</v>
      </c>
      <c r="L1696">
        <v>2880839</v>
      </c>
    </row>
    <row r="1697" spans="11:12" x14ac:dyDescent="0.15">
      <c r="K1697" t="s">
        <v>218</v>
      </c>
      <c r="L1697">
        <v>2880840</v>
      </c>
    </row>
    <row r="1698" spans="11:12" x14ac:dyDescent="0.15">
      <c r="K1698" t="s">
        <v>218</v>
      </c>
      <c r="L1698">
        <v>2880841</v>
      </c>
    </row>
    <row r="1699" spans="11:12" x14ac:dyDescent="0.15">
      <c r="K1699" t="s">
        <v>218</v>
      </c>
      <c r="L1699">
        <v>2880842</v>
      </c>
    </row>
    <row r="1700" spans="11:12" x14ac:dyDescent="0.15">
      <c r="K1700" t="s">
        <v>220</v>
      </c>
      <c r="L1700">
        <v>2880843</v>
      </c>
    </row>
    <row r="1701" spans="11:12" x14ac:dyDescent="0.15">
      <c r="K1701" t="s">
        <v>220</v>
      </c>
      <c r="L1701">
        <v>2880844</v>
      </c>
    </row>
    <row r="1702" spans="11:12" x14ac:dyDescent="0.15">
      <c r="K1702" t="s">
        <v>220</v>
      </c>
      <c r="L1702">
        <v>2880845</v>
      </c>
    </row>
    <row r="1703" spans="11:12" x14ac:dyDescent="0.15">
      <c r="K1703" t="s">
        <v>220</v>
      </c>
      <c r="L1703">
        <v>2880846</v>
      </c>
    </row>
    <row r="1704" spans="11:12" x14ac:dyDescent="0.15">
      <c r="K1704" t="s">
        <v>220</v>
      </c>
      <c r="L1704">
        <v>2880847</v>
      </c>
    </row>
    <row r="1705" spans="11:12" x14ac:dyDescent="0.15">
      <c r="K1705" t="s">
        <v>220</v>
      </c>
      <c r="L1705">
        <v>2880848</v>
      </c>
    </row>
    <row r="1706" spans="11:12" x14ac:dyDescent="0.15">
      <c r="K1706" t="s">
        <v>220</v>
      </c>
      <c r="L1706">
        <v>2880849</v>
      </c>
    </row>
    <row r="1707" spans="11:12" x14ac:dyDescent="0.15">
      <c r="K1707" t="s">
        <v>220</v>
      </c>
      <c r="L1707">
        <v>2880850</v>
      </c>
    </row>
    <row r="1708" spans="11:12" x14ac:dyDescent="0.15">
      <c r="K1708" t="s">
        <v>220</v>
      </c>
      <c r="L1708">
        <v>2880851</v>
      </c>
    </row>
    <row r="1709" spans="11:12" x14ac:dyDescent="0.15">
      <c r="K1709" t="s">
        <v>220</v>
      </c>
      <c r="L1709">
        <v>2880852</v>
      </c>
    </row>
    <row r="1710" spans="11:12" x14ac:dyDescent="0.15">
      <c r="K1710" t="s">
        <v>220</v>
      </c>
      <c r="L1710">
        <v>2880853</v>
      </c>
    </row>
    <row r="1711" spans="11:12" x14ac:dyDescent="0.15">
      <c r="K1711" t="s">
        <v>225</v>
      </c>
      <c r="L1711">
        <v>2880854</v>
      </c>
    </row>
    <row r="1712" spans="11:12" x14ac:dyDescent="0.15">
      <c r="K1712" t="s">
        <v>225</v>
      </c>
      <c r="L1712">
        <v>2880855</v>
      </c>
    </row>
    <row r="1713" spans="11:12" x14ac:dyDescent="0.15">
      <c r="K1713" t="s">
        <v>225</v>
      </c>
      <c r="L1713">
        <v>2880856</v>
      </c>
    </row>
    <row r="1714" spans="11:12" x14ac:dyDescent="0.15">
      <c r="K1714" t="s">
        <v>225</v>
      </c>
      <c r="L1714">
        <v>2880857</v>
      </c>
    </row>
    <row r="1715" spans="11:12" x14ac:dyDescent="0.15">
      <c r="K1715" t="s">
        <v>225</v>
      </c>
      <c r="L1715">
        <v>2880858</v>
      </c>
    </row>
    <row r="1716" spans="11:12" x14ac:dyDescent="0.15">
      <c r="K1716" t="s">
        <v>225</v>
      </c>
      <c r="L1716">
        <v>2880859</v>
      </c>
    </row>
    <row r="1717" spans="11:12" x14ac:dyDescent="0.15">
      <c r="K1717" t="s">
        <v>225</v>
      </c>
      <c r="L1717">
        <v>2880860</v>
      </c>
    </row>
    <row r="1718" spans="11:12" x14ac:dyDescent="0.15">
      <c r="K1718" t="s">
        <v>225</v>
      </c>
      <c r="L1718">
        <v>2880861</v>
      </c>
    </row>
    <row r="1719" spans="11:12" x14ac:dyDescent="0.15">
      <c r="K1719" t="s">
        <v>225</v>
      </c>
      <c r="L1719">
        <v>2880862</v>
      </c>
    </row>
    <row r="1720" spans="11:12" x14ac:dyDescent="0.15">
      <c r="K1720" t="s">
        <v>225</v>
      </c>
      <c r="L1720">
        <v>2880863</v>
      </c>
    </row>
    <row r="1721" spans="11:12" x14ac:dyDescent="0.15">
      <c r="K1721" t="s">
        <v>225</v>
      </c>
      <c r="L1721">
        <v>2880864</v>
      </c>
    </row>
    <row r="1722" spans="11:12" x14ac:dyDescent="0.15">
      <c r="K1722" t="s">
        <v>222</v>
      </c>
      <c r="L1722">
        <v>2880865</v>
      </c>
    </row>
    <row r="1723" spans="11:12" x14ac:dyDescent="0.15">
      <c r="K1723" t="s">
        <v>222</v>
      </c>
      <c r="L1723">
        <v>2880866</v>
      </c>
    </row>
    <row r="1724" spans="11:12" x14ac:dyDescent="0.15">
      <c r="K1724" t="s">
        <v>222</v>
      </c>
      <c r="L1724">
        <v>2880867</v>
      </c>
    </row>
    <row r="1725" spans="11:12" x14ac:dyDescent="0.15">
      <c r="K1725" t="s">
        <v>222</v>
      </c>
      <c r="L1725">
        <v>2880868</v>
      </c>
    </row>
    <row r="1726" spans="11:12" x14ac:dyDescent="0.15">
      <c r="K1726" t="s">
        <v>222</v>
      </c>
      <c r="L1726">
        <v>2880869</v>
      </c>
    </row>
    <row r="1727" spans="11:12" x14ac:dyDescent="0.15">
      <c r="K1727" t="s">
        <v>222</v>
      </c>
      <c r="L1727">
        <v>2880870</v>
      </c>
    </row>
    <row r="1728" spans="11:12" x14ac:dyDescent="0.15">
      <c r="K1728" t="s">
        <v>222</v>
      </c>
      <c r="L1728">
        <v>2880871</v>
      </c>
    </row>
    <row r="1729" spans="11:12" x14ac:dyDescent="0.15">
      <c r="K1729" t="s">
        <v>222</v>
      </c>
      <c r="L1729">
        <v>2880872</v>
      </c>
    </row>
    <row r="1730" spans="11:12" x14ac:dyDescent="0.15">
      <c r="K1730" t="s">
        <v>222</v>
      </c>
      <c r="L1730">
        <v>2880873</v>
      </c>
    </row>
    <row r="1731" spans="11:12" x14ac:dyDescent="0.15">
      <c r="K1731" t="s">
        <v>222</v>
      </c>
      <c r="L1731">
        <v>2880874</v>
      </c>
    </row>
    <row r="1732" spans="11:12" x14ac:dyDescent="0.15">
      <c r="K1732" t="s">
        <v>222</v>
      </c>
      <c r="L1732">
        <v>2880875</v>
      </c>
    </row>
    <row r="1733" spans="11:12" x14ac:dyDescent="0.15">
      <c r="K1733" t="s">
        <v>223</v>
      </c>
      <c r="L1733">
        <v>2880876</v>
      </c>
    </row>
    <row r="1734" spans="11:12" x14ac:dyDescent="0.15">
      <c r="K1734" t="s">
        <v>223</v>
      </c>
      <c r="L1734">
        <v>2880877</v>
      </c>
    </row>
    <row r="1735" spans="11:12" x14ac:dyDescent="0.15">
      <c r="K1735" t="s">
        <v>223</v>
      </c>
      <c r="L1735">
        <v>2880878</v>
      </c>
    </row>
    <row r="1736" spans="11:12" x14ac:dyDescent="0.15">
      <c r="K1736" t="s">
        <v>223</v>
      </c>
      <c r="L1736">
        <v>2880879</v>
      </c>
    </row>
    <row r="1737" spans="11:12" x14ac:dyDescent="0.15">
      <c r="K1737" t="s">
        <v>223</v>
      </c>
      <c r="L1737">
        <v>2880880</v>
      </c>
    </row>
    <row r="1738" spans="11:12" x14ac:dyDescent="0.15">
      <c r="K1738" t="s">
        <v>223</v>
      </c>
      <c r="L1738">
        <v>2880881</v>
      </c>
    </row>
    <row r="1739" spans="11:12" x14ac:dyDescent="0.15">
      <c r="K1739" t="s">
        <v>223</v>
      </c>
      <c r="L1739">
        <v>2880882</v>
      </c>
    </row>
    <row r="1740" spans="11:12" x14ac:dyDescent="0.15">
      <c r="K1740" t="s">
        <v>223</v>
      </c>
      <c r="L1740">
        <v>2880883</v>
      </c>
    </row>
    <row r="1741" spans="11:12" x14ac:dyDescent="0.15">
      <c r="K1741" t="s">
        <v>223</v>
      </c>
      <c r="L1741">
        <v>2880884</v>
      </c>
    </row>
    <row r="1742" spans="11:12" x14ac:dyDescent="0.15">
      <c r="K1742" t="s">
        <v>223</v>
      </c>
      <c r="L1742">
        <v>2880885</v>
      </c>
    </row>
    <row r="1743" spans="11:12" x14ac:dyDescent="0.15">
      <c r="K1743" t="s">
        <v>223</v>
      </c>
      <c r="L1743">
        <v>2880886</v>
      </c>
    </row>
    <row r="1744" spans="11:12" x14ac:dyDescent="0.15">
      <c r="K1744" t="s">
        <v>224</v>
      </c>
      <c r="L1744">
        <v>2880887</v>
      </c>
    </row>
    <row r="1745" spans="11:12" x14ac:dyDescent="0.15">
      <c r="K1745" t="s">
        <v>224</v>
      </c>
      <c r="L1745">
        <v>2880888</v>
      </c>
    </row>
    <row r="1746" spans="11:12" x14ac:dyDescent="0.15">
      <c r="K1746" t="s">
        <v>224</v>
      </c>
      <c r="L1746">
        <v>2880889</v>
      </c>
    </row>
    <row r="1747" spans="11:12" x14ac:dyDescent="0.15">
      <c r="K1747" t="s">
        <v>224</v>
      </c>
      <c r="L1747">
        <v>2880890</v>
      </c>
    </row>
    <row r="1748" spans="11:12" x14ac:dyDescent="0.15">
      <c r="K1748" t="s">
        <v>224</v>
      </c>
      <c r="L1748">
        <v>2880891</v>
      </c>
    </row>
    <row r="1749" spans="11:12" x14ac:dyDescent="0.15">
      <c r="K1749" t="s">
        <v>224</v>
      </c>
      <c r="L1749">
        <v>2880892</v>
      </c>
    </row>
    <row r="1750" spans="11:12" x14ac:dyDescent="0.15">
      <c r="K1750" t="s">
        <v>224</v>
      </c>
      <c r="L1750">
        <v>2880893</v>
      </c>
    </row>
    <row r="1751" spans="11:12" x14ac:dyDescent="0.15">
      <c r="K1751" t="s">
        <v>224</v>
      </c>
      <c r="L1751">
        <v>2880894</v>
      </c>
    </row>
    <row r="1752" spans="11:12" x14ac:dyDescent="0.15">
      <c r="K1752" t="s">
        <v>224</v>
      </c>
      <c r="L1752">
        <v>2880895</v>
      </c>
    </row>
    <row r="1753" spans="11:12" x14ac:dyDescent="0.15">
      <c r="K1753" t="s">
        <v>224</v>
      </c>
      <c r="L1753">
        <v>2880896</v>
      </c>
    </row>
    <row r="1754" spans="11:12" x14ac:dyDescent="0.15">
      <c r="K1754" t="s">
        <v>224</v>
      </c>
      <c r="L1754">
        <v>2880897</v>
      </c>
    </row>
    <row r="1755" spans="11:12" x14ac:dyDescent="0.15">
      <c r="K1755" t="s">
        <v>230</v>
      </c>
      <c r="L1755">
        <v>2880898</v>
      </c>
    </row>
    <row r="1756" spans="11:12" x14ac:dyDescent="0.15">
      <c r="K1756" t="s">
        <v>230</v>
      </c>
      <c r="L1756">
        <v>2880899</v>
      </c>
    </row>
    <row r="1757" spans="11:12" x14ac:dyDescent="0.15">
      <c r="K1757" t="s">
        <v>230</v>
      </c>
      <c r="L1757">
        <v>2880900</v>
      </c>
    </row>
    <row r="1758" spans="11:12" x14ac:dyDescent="0.15">
      <c r="K1758" t="s">
        <v>230</v>
      </c>
      <c r="L1758">
        <v>2880901</v>
      </c>
    </row>
    <row r="1759" spans="11:12" x14ac:dyDescent="0.15">
      <c r="K1759" t="s">
        <v>230</v>
      </c>
      <c r="L1759">
        <v>2880902</v>
      </c>
    </row>
    <row r="1760" spans="11:12" x14ac:dyDescent="0.15">
      <c r="K1760" t="s">
        <v>230</v>
      </c>
      <c r="L1760">
        <v>2880903</v>
      </c>
    </row>
    <row r="1761" spans="11:12" x14ac:dyDescent="0.15">
      <c r="K1761" t="s">
        <v>230</v>
      </c>
      <c r="L1761">
        <v>2880904</v>
      </c>
    </row>
    <row r="1762" spans="11:12" x14ac:dyDescent="0.15">
      <c r="K1762" t="s">
        <v>230</v>
      </c>
      <c r="L1762">
        <v>2880905</v>
      </c>
    </row>
    <row r="1763" spans="11:12" x14ac:dyDescent="0.15">
      <c r="K1763" t="s">
        <v>230</v>
      </c>
      <c r="L1763">
        <v>2880906</v>
      </c>
    </row>
    <row r="1764" spans="11:12" x14ac:dyDescent="0.15">
      <c r="K1764" t="s">
        <v>230</v>
      </c>
      <c r="L1764">
        <v>2880907</v>
      </c>
    </row>
    <row r="1765" spans="11:12" x14ac:dyDescent="0.15">
      <c r="K1765" t="s">
        <v>230</v>
      </c>
      <c r="L1765">
        <v>2880908</v>
      </c>
    </row>
    <row r="1766" spans="11:12" x14ac:dyDescent="0.15">
      <c r="K1766" t="s">
        <v>229</v>
      </c>
      <c r="L1766">
        <v>2880909</v>
      </c>
    </row>
    <row r="1767" spans="11:12" x14ac:dyDescent="0.15">
      <c r="K1767" t="s">
        <v>229</v>
      </c>
      <c r="L1767">
        <v>2880910</v>
      </c>
    </row>
    <row r="1768" spans="11:12" x14ac:dyDescent="0.15">
      <c r="K1768" t="s">
        <v>229</v>
      </c>
      <c r="L1768">
        <v>2880911</v>
      </c>
    </row>
    <row r="1769" spans="11:12" x14ac:dyDescent="0.15">
      <c r="K1769" t="s">
        <v>229</v>
      </c>
      <c r="L1769">
        <v>2880912</v>
      </c>
    </row>
    <row r="1770" spans="11:12" x14ac:dyDescent="0.15">
      <c r="K1770" t="s">
        <v>229</v>
      </c>
      <c r="L1770">
        <v>2880913</v>
      </c>
    </row>
    <row r="1771" spans="11:12" x14ac:dyDescent="0.15">
      <c r="K1771" t="s">
        <v>229</v>
      </c>
      <c r="L1771">
        <v>2880914</v>
      </c>
    </row>
    <row r="1772" spans="11:12" x14ac:dyDescent="0.15">
      <c r="K1772" t="s">
        <v>229</v>
      </c>
      <c r="L1772">
        <v>2880915</v>
      </c>
    </row>
    <row r="1773" spans="11:12" x14ac:dyDescent="0.15">
      <c r="K1773" t="s">
        <v>229</v>
      </c>
      <c r="L1773">
        <v>2880916</v>
      </c>
    </row>
    <row r="1774" spans="11:12" x14ac:dyDescent="0.15">
      <c r="K1774" t="s">
        <v>229</v>
      </c>
      <c r="L1774">
        <v>2880917</v>
      </c>
    </row>
    <row r="1775" spans="11:12" x14ac:dyDescent="0.15">
      <c r="K1775" t="s">
        <v>229</v>
      </c>
      <c r="L1775">
        <v>2880918</v>
      </c>
    </row>
    <row r="1776" spans="11:12" x14ac:dyDescent="0.15">
      <c r="K1776" t="s">
        <v>229</v>
      </c>
      <c r="L1776">
        <v>2880919</v>
      </c>
    </row>
    <row r="1777" spans="11:12" x14ac:dyDescent="0.15">
      <c r="K1777" t="s">
        <v>227</v>
      </c>
      <c r="L1777">
        <v>2880920</v>
      </c>
    </row>
    <row r="1778" spans="11:12" x14ac:dyDescent="0.15">
      <c r="K1778" t="s">
        <v>227</v>
      </c>
      <c r="L1778">
        <v>2880921</v>
      </c>
    </row>
    <row r="1779" spans="11:12" x14ac:dyDescent="0.15">
      <c r="K1779" t="s">
        <v>227</v>
      </c>
      <c r="L1779">
        <v>2880922</v>
      </c>
    </row>
    <row r="1780" spans="11:12" x14ac:dyDescent="0.15">
      <c r="K1780" t="s">
        <v>227</v>
      </c>
      <c r="L1780">
        <v>2880923</v>
      </c>
    </row>
    <row r="1781" spans="11:12" x14ac:dyDescent="0.15">
      <c r="K1781" t="s">
        <v>227</v>
      </c>
      <c r="L1781">
        <v>2880924</v>
      </c>
    </row>
    <row r="1782" spans="11:12" x14ac:dyDescent="0.15">
      <c r="K1782" t="s">
        <v>227</v>
      </c>
      <c r="L1782">
        <v>2880925</v>
      </c>
    </row>
    <row r="1783" spans="11:12" x14ac:dyDescent="0.15">
      <c r="K1783" t="s">
        <v>227</v>
      </c>
      <c r="L1783">
        <v>2880926</v>
      </c>
    </row>
    <row r="1784" spans="11:12" x14ac:dyDescent="0.15">
      <c r="K1784" t="s">
        <v>227</v>
      </c>
      <c r="L1784">
        <v>2880927</v>
      </c>
    </row>
    <row r="1785" spans="11:12" x14ac:dyDescent="0.15">
      <c r="K1785" t="s">
        <v>227</v>
      </c>
      <c r="L1785">
        <v>2880928</v>
      </c>
    </row>
    <row r="1786" spans="11:12" x14ac:dyDescent="0.15">
      <c r="K1786" t="s">
        <v>227</v>
      </c>
      <c r="L1786">
        <v>2880929</v>
      </c>
    </row>
    <row r="1787" spans="11:12" x14ac:dyDescent="0.15">
      <c r="K1787" t="s">
        <v>227</v>
      </c>
      <c r="L1787">
        <v>2880930</v>
      </c>
    </row>
    <row r="1788" spans="11:12" x14ac:dyDescent="0.15">
      <c r="K1788" t="s">
        <v>231</v>
      </c>
      <c r="L1788">
        <v>2880931</v>
      </c>
    </row>
    <row r="1789" spans="11:12" x14ac:dyDescent="0.15">
      <c r="K1789" t="s">
        <v>231</v>
      </c>
      <c r="L1789">
        <v>2880932</v>
      </c>
    </row>
    <row r="1790" spans="11:12" x14ac:dyDescent="0.15">
      <c r="K1790" t="s">
        <v>231</v>
      </c>
      <c r="L1790">
        <v>2880933</v>
      </c>
    </row>
    <row r="1791" spans="11:12" x14ac:dyDescent="0.15">
      <c r="K1791" t="s">
        <v>231</v>
      </c>
      <c r="L1791">
        <v>2880934</v>
      </c>
    </row>
    <row r="1792" spans="11:12" x14ac:dyDescent="0.15">
      <c r="K1792" t="s">
        <v>231</v>
      </c>
      <c r="L1792">
        <v>2880935</v>
      </c>
    </row>
    <row r="1793" spans="11:12" x14ac:dyDescent="0.15">
      <c r="K1793" t="s">
        <v>231</v>
      </c>
      <c r="L1793">
        <v>2880936</v>
      </c>
    </row>
    <row r="1794" spans="11:12" x14ac:dyDescent="0.15">
      <c r="K1794" t="s">
        <v>231</v>
      </c>
      <c r="L1794">
        <v>2880937</v>
      </c>
    </row>
    <row r="1795" spans="11:12" x14ac:dyDescent="0.15">
      <c r="K1795" t="s">
        <v>231</v>
      </c>
      <c r="L1795">
        <v>2880938</v>
      </c>
    </row>
    <row r="1796" spans="11:12" x14ac:dyDescent="0.15">
      <c r="K1796" t="s">
        <v>231</v>
      </c>
      <c r="L1796">
        <v>2880939</v>
      </c>
    </row>
    <row r="1797" spans="11:12" x14ac:dyDescent="0.15">
      <c r="K1797" t="s">
        <v>231</v>
      </c>
      <c r="L1797">
        <v>2880940</v>
      </c>
    </row>
    <row r="1798" spans="11:12" x14ac:dyDescent="0.15">
      <c r="K1798" t="s">
        <v>231</v>
      </c>
      <c r="L1798">
        <v>2880941</v>
      </c>
    </row>
    <row r="1799" spans="11:12" x14ac:dyDescent="0.15">
      <c r="K1799" t="s">
        <v>233</v>
      </c>
      <c r="L1799">
        <v>2880942</v>
      </c>
    </row>
    <row r="1800" spans="11:12" x14ac:dyDescent="0.15">
      <c r="K1800" t="s">
        <v>233</v>
      </c>
      <c r="L1800">
        <v>2880943</v>
      </c>
    </row>
    <row r="1801" spans="11:12" x14ac:dyDescent="0.15">
      <c r="K1801" t="s">
        <v>233</v>
      </c>
      <c r="L1801">
        <v>2880944</v>
      </c>
    </row>
    <row r="1802" spans="11:12" x14ac:dyDescent="0.15">
      <c r="K1802" t="s">
        <v>233</v>
      </c>
      <c r="L1802">
        <v>2880945</v>
      </c>
    </row>
    <row r="1803" spans="11:12" x14ac:dyDescent="0.15">
      <c r="K1803" t="s">
        <v>233</v>
      </c>
      <c r="L1803">
        <v>2880946</v>
      </c>
    </row>
    <row r="1804" spans="11:12" x14ac:dyDescent="0.15">
      <c r="K1804" t="s">
        <v>233</v>
      </c>
      <c r="L1804">
        <v>2880947</v>
      </c>
    </row>
    <row r="1805" spans="11:12" x14ac:dyDescent="0.15">
      <c r="K1805" t="s">
        <v>233</v>
      </c>
      <c r="L1805">
        <v>2880948</v>
      </c>
    </row>
    <row r="1806" spans="11:12" x14ac:dyDescent="0.15">
      <c r="K1806" t="s">
        <v>233</v>
      </c>
      <c r="L1806">
        <v>2880949</v>
      </c>
    </row>
    <row r="1807" spans="11:12" x14ac:dyDescent="0.15">
      <c r="K1807" t="s">
        <v>233</v>
      </c>
      <c r="L1807">
        <v>2880950</v>
      </c>
    </row>
    <row r="1808" spans="11:12" x14ac:dyDescent="0.15">
      <c r="K1808" t="s">
        <v>233</v>
      </c>
      <c r="L1808">
        <v>2880951</v>
      </c>
    </row>
    <row r="1809" spans="11:12" x14ac:dyDescent="0.15">
      <c r="K1809" t="s">
        <v>233</v>
      </c>
      <c r="L1809">
        <v>2880952</v>
      </c>
    </row>
    <row r="1810" spans="11:12" x14ac:dyDescent="0.15">
      <c r="K1810" t="s">
        <v>235</v>
      </c>
      <c r="L1810">
        <v>2880953</v>
      </c>
    </row>
    <row r="1811" spans="11:12" x14ac:dyDescent="0.15">
      <c r="K1811" t="s">
        <v>235</v>
      </c>
      <c r="L1811">
        <v>2880954</v>
      </c>
    </row>
    <row r="1812" spans="11:12" x14ac:dyDescent="0.15">
      <c r="K1812" t="s">
        <v>235</v>
      </c>
      <c r="L1812">
        <v>2880955</v>
      </c>
    </row>
    <row r="1813" spans="11:12" x14ac:dyDescent="0.15">
      <c r="K1813" t="s">
        <v>235</v>
      </c>
      <c r="L1813">
        <v>2880956</v>
      </c>
    </row>
    <row r="1814" spans="11:12" x14ac:dyDescent="0.15">
      <c r="K1814" t="s">
        <v>235</v>
      </c>
      <c r="L1814">
        <v>2880957</v>
      </c>
    </row>
    <row r="1815" spans="11:12" x14ac:dyDescent="0.15">
      <c r="K1815" t="s">
        <v>235</v>
      </c>
      <c r="L1815">
        <v>2880958</v>
      </c>
    </row>
    <row r="1816" spans="11:12" x14ac:dyDescent="0.15">
      <c r="K1816" t="s">
        <v>235</v>
      </c>
      <c r="L1816">
        <v>2880959</v>
      </c>
    </row>
    <row r="1817" spans="11:12" x14ac:dyDescent="0.15">
      <c r="K1817" t="s">
        <v>235</v>
      </c>
      <c r="L1817">
        <v>2880960</v>
      </c>
    </row>
    <row r="1818" spans="11:12" x14ac:dyDescent="0.15">
      <c r="K1818" t="s">
        <v>235</v>
      </c>
      <c r="L1818">
        <v>2880961</v>
      </c>
    </row>
    <row r="1819" spans="11:12" x14ac:dyDescent="0.15">
      <c r="K1819" t="s">
        <v>235</v>
      </c>
      <c r="L1819">
        <v>2880962</v>
      </c>
    </row>
    <row r="1820" spans="11:12" x14ac:dyDescent="0.15">
      <c r="K1820" t="s">
        <v>235</v>
      </c>
      <c r="L1820">
        <v>2880963</v>
      </c>
    </row>
    <row r="1821" spans="11:12" x14ac:dyDescent="0.15">
      <c r="K1821" t="s">
        <v>241</v>
      </c>
      <c r="L1821">
        <v>2880964</v>
      </c>
    </row>
    <row r="1822" spans="11:12" x14ac:dyDescent="0.15">
      <c r="K1822" t="s">
        <v>241</v>
      </c>
      <c r="L1822">
        <v>2880965</v>
      </c>
    </row>
    <row r="1823" spans="11:12" x14ac:dyDescent="0.15">
      <c r="K1823" t="s">
        <v>241</v>
      </c>
      <c r="L1823">
        <v>2880966</v>
      </c>
    </row>
    <row r="1824" spans="11:12" x14ac:dyDescent="0.15">
      <c r="K1824" t="s">
        <v>241</v>
      </c>
      <c r="L1824">
        <v>2880967</v>
      </c>
    </row>
    <row r="1825" spans="11:12" x14ac:dyDescent="0.15">
      <c r="K1825" t="s">
        <v>241</v>
      </c>
      <c r="L1825">
        <v>2880968</v>
      </c>
    </row>
    <row r="1826" spans="11:12" x14ac:dyDescent="0.15">
      <c r="K1826" t="s">
        <v>241</v>
      </c>
      <c r="L1826">
        <v>2880969</v>
      </c>
    </row>
    <row r="1827" spans="11:12" x14ac:dyDescent="0.15">
      <c r="K1827" t="s">
        <v>241</v>
      </c>
      <c r="L1827">
        <v>2880970</v>
      </c>
    </row>
    <row r="1828" spans="11:12" x14ac:dyDescent="0.15">
      <c r="K1828" t="s">
        <v>241</v>
      </c>
      <c r="L1828">
        <v>2880971</v>
      </c>
    </row>
    <row r="1829" spans="11:12" x14ac:dyDescent="0.15">
      <c r="K1829" t="s">
        <v>241</v>
      </c>
      <c r="L1829">
        <v>2880972</v>
      </c>
    </row>
    <row r="1830" spans="11:12" x14ac:dyDescent="0.15">
      <c r="K1830" t="s">
        <v>241</v>
      </c>
      <c r="L1830">
        <v>2880973</v>
      </c>
    </row>
    <row r="1831" spans="11:12" x14ac:dyDescent="0.15">
      <c r="K1831" t="s">
        <v>241</v>
      </c>
      <c r="L1831">
        <v>2880974</v>
      </c>
    </row>
    <row r="1832" spans="11:12" x14ac:dyDescent="0.15">
      <c r="K1832" t="s">
        <v>239</v>
      </c>
      <c r="L1832">
        <v>2880975</v>
      </c>
    </row>
    <row r="1833" spans="11:12" x14ac:dyDescent="0.15">
      <c r="K1833" t="s">
        <v>239</v>
      </c>
      <c r="L1833">
        <v>2880976</v>
      </c>
    </row>
    <row r="1834" spans="11:12" x14ac:dyDescent="0.15">
      <c r="K1834" t="s">
        <v>239</v>
      </c>
      <c r="L1834">
        <v>2880977</v>
      </c>
    </row>
    <row r="1835" spans="11:12" x14ac:dyDescent="0.15">
      <c r="K1835" t="s">
        <v>239</v>
      </c>
      <c r="L1835">
        <v>2880978</v>
      </c>
    </row>
    <row r="1836" spans="11:12" x14ac:dyDescent="0.15">
      <c r="K1836" t="s">
        <v>239</v>
      </c>
      <c r="L1836">
        <v>2880979</v>
      </c>
    </row>
    <row r="1837" spans="11:12" x14ac:dyDescent="0.15">
      <c r="K1837" t="s">
        <v>239</v>
      </c>
      <c r="L1837">
        <v>2880980</v>
      </c>
    </row>
    <row r="1838" spans="11:12" x14ac:dyDescent="0.15">
      <c r="K1838" t="s">
        <v>239</v>
      </c>
      <c r="L1838">
        <v>2880981</v>
      </c>
    </row>
    <row r="1839" spans="11:12" x14ac:dyDescent="0.15">
      <c r="K1839" t="s">
        <v>239</v>
      </c>
      <c r="L1839">
        <v>2880982</v>
      </c>
    </row>
    <row r="1840" spans="11:12" x14ac:dyDescent="0.15">
      <c r="K1840" t="s">
        <v>239</v>
      </c>
      <c r="L1840">
        <v>2880983</v>
      </c>
    </row>
    <row r="1841" spans="11:12" x14ac:dyDescent="0.15">
      <c r="K1841" t="s">
        <v>239</v>
      </c>
      <c r="L1841">
        <v>2880984</v>
      </c>
    </row>
    <row r="1842" spans="11:12" x14ac:dyDescent="0.15">
      <c r="K1842" t="s">
        <v>239</v>
      </c>
      <c r="L1842">
        <v>2880985</v>
      </c>
    </row>
    <row r="1843" spans="11:12" x14ac:dyDescent="0.15">
      <c r="K1843" t="s">
        <v>237</v>
      </c>
      <c r="L1843">
        <v>2880986</v>
      </c>
    </row>
    <row r="1844" spans="11:12" x14ac:dyDescent="0.15">
      <c r="K1844" t="s">
        <v>237</v>
      </c>
      <c r="L1844">
        <v>2880987</v>
      </c>
    </row>
    <row r="1845" spans="11:12" x14ac:dyDescent="0.15">
      <c r="K1845" t="s">
        <v>237</v>
      </c>
      <c r="L1845">
        <v>2880988</v>
      </c>
    </row>
    <row r="1846" spans="11:12" x14ac:dyDescent="0.15">
      <c r="K1846" t="s">
        <v>237</v>
      </c>
      <c r="L1846">
        <v>2880989</v>
      </c>
    </row>
    <row r="1847" spans="11:12" x14ac:dyDescent="0.15">
      <c r="K1847" t="s">
        <v>237</v>
      </c>
      <c r="L1847">
        <v>2880990</v>
      </c>
    </row>
    <row r="1848" spans="11:12" x14ac:dyDescent="0.15">
      <c r="K1848" t="s">
        <v>237</v>
      </c>
      <c r="L1848">
        <v>2880991</v>
      </c>
    </row>
    <row r="1849" spans="11:12" x14ac:dyDescent="0.15">
      <c r="K1849" t="s">
        <v>237</v>
      </c>
      <c r="L1849">
        <v>2880992</v>
      </c>
    </row>
    <row r="1850" spans="11:12" x14ac:dyDescent="0.15">
      <c r="K1850" t="s">
        <v>237</v>
      </c>
      <c r="L1850">
        <v>2880993</v>
      </c>
    </row>
    <row r="1851" spans="11:12" x14ac:dyDescent="0.15">
      <c r="K1851" t="s">
        <v>237</v>
      </c>
      <c r="L1851">
        <v>2880994</v>
      </c>
    </row>
    <row r="1852" spans="11:12" x14ac:dyDescent="0.15">
      <c r="K1852" t="s">
        <v>237</v>
      </c>
      <c r="L1852">
        <v>2880995</v>
      </c>
    </row>
    <row r="1853" spans="11:12" x14ac:dyDescent="0.15">
      <c r="K1853" t="s">
        <v>237</v>
      </c>
      <c r="L1853">
        <v>2880996</v>
      </c>
    </row>
    <row r="1854" spans="11:12" x14ac:dyDescent="0.15">
      <c r="K1854" t="s">
        <v>240</v>
      </c>
      <c r="L1854">
        <v>2880997</v>
      </c>
    </row>
    <row r="1855" spans="11:12" x14ac:dyDescent="0.15">
      <c r="K1855" t="s">
        <v>240</v>
      </c>
      <c r="L1855">
        <v>2880998</v>
      </c>
    </row>
    <row r="1856" spans="11:12" x14ac:dyDescent="0.15">
      <c r="K1856" t="s">
        <v>240</v>
      </c>
      <c r="L1856">
        <v>2880999</v>
      </c>
    </row>
    <row r="1857" spans="11:12" x14ac:dyDescent="0.15">
      <c r="K1857" t="s">
        <v>240</v>
      </c>
      <c r="L1857">
        <v>2881000</v>
      </c>
    </row>
    <row r="1858" spans="11:12" x14ac:dyDescent="0.15">
      <c r="K1858" t="s">
        <v>240</v>
      </c>
      <c r="L1858">
        <v>2881001</v>
      </c>
    </row>
    <row r="1859" spans="11:12" x14ac:dyDescent="0.15">
      <c r="K1859" t="s">
        <v>240</v>
      </c>
      <c r="L1859">
        <v>2881002</v>
      </c>
    </row>
    <row r="1860" spans="11:12" x14ac:dyDescent="0.15">
      <c r="K1860" t="s">
        <v>240</v>
      </c>
      <c r="L1860">
        <v>2881003</v>
      </c>
    </row>
    <row r="1861" spans="11:12" x14ac:dyDescent="0.15">
      <c r="K1861" t="s">
        <v>240</v>
      </c>
      <c r="L1861">
        <v>2881004</v>
      </c>
    </row>
    <row r="1862" spans="11:12" x14ac:dyDescent="0.15">
      <c r="K1862" t="s">
        <v>240</v>
      </c>
      <c r="L1862">
        <v>2881005</v>
      </c>
    </row>
    <row r="1863" spans="11:12" x14ac:dyDescent="0.15">
      <c r="K1863" t="s">
        <v>240</v>
      </c>
      <c r="L1863">
        <v>2881006</v>
      </c>
    </row>
    <row r="1864" spans="11:12" x14ac:dyDescent="0.15">
      <c r="K1864" t="s">
        <v>240</v>
      </c>
      <c r="L1864">
        <v>2881007</v>
      </c>
    </row>
    <row r="1865" spans="11:12" x14ac:dyDescent="0.15">
      <c r="K1865" t="s">
        <v>243</v>
      </c>
      <c r="L1865">
        <v>2881008</v>
      </c>
    </row>
    <row r="1866" spans="11:12" x14ac:dyDescent="0.15">
      <c r="K1866" t="s">
        <v>243</v>
      </c>
      <c r="L1866">
        <v>2881009</v>
      </c>
    </row>
    <row r="1867" spans="11:12" x14ac:dyDescent="0.15">
      <c r="K1867" t="s">
        <v>243</v>
      </c>
      <c r="L1867">
        <v>2881010</v>
      </c>
    </row>
    <row r="1868" spans="11:12" x14ac:dyDescent="0.15">
      <c r="K1868" t="s">
        <v>243</v>
      </c>
      <c r="L1868">
        <v>2881011</v>
      </c>
    </row>
    <row r="1869" spans="11:12" x14ac:dyDescent="0.15">
      <c r="K1869" t="s">
        <v>243</v>
      </c>
      <c r="L1869">
        <v>2881012</v>
      </c>
    </row>
    <row r="1870" spans="11:12" x14ac:dyDescent="0.15">
      <c r="K1870" t="s">
        <v>243</v>
      </c>
      <c r="L1870">
        <v>2881013</v>
      </c>
    </row>
    <row r="1871" spans="11:12" x14ac:dyDescent="0.15">
      <c r="K1871" t="s">
        <v>243</v>
      </c>
      <c r="L1871">
        <v>2881014</v>
      </c>
    </row>
    <row r="1872" spans="11:12" x14ac:dyDescent="0.15">
      <c r="K1872" t="s">
        <v>243</v>
      </c>
      <c r="L1872">
        <v>2881015</v>
      </c>
    </row>
    <row r="1873" spans="11:12" x14ac:dyDescent="0.15">
      <c r="K1873" t="s">
        <v>243</v>
      </c>
      <c r="L1873">
        <v>2881016</v>
      </c>
    </row>
    <row r="1874" spans="11:12" x14ac:dyDescent="0.15">
      <c r="K1874" t="s">
        <v>243</v>
      </c>
      <c r="L1874">
        <v>2881017</v>
      </c>
    </row>
    <row r="1875" spans="11:12" x14ac:dyDescent="0.15">
      <c r="K1875" t="s">
        <v>243</v>
      </c>
      <c r="L1875">
        <v>2881018</v>
      </c>
    </row>
    <row r="1876" spans="11:12" x14ac:dyDescent="0.15">
      <c r="K1876" t="s">
        <v>245</v>
      </c>
      <c r="L1876">
        <v>2881019</v>
      </c>
    </row>
    <row r="1877" spans="11:12" x14ac:dyDescent="0.15">
      <c r="K1877" t="s">
        <v>245</v>
      </c>
      <c r="L1877">
        <v>2881020</v>
      </c>
    </row>
    <row r="1878" spans="11:12" x14ac:dyDescent="0.15">
      <c r="K1878" t="s">
        <v>245</v>
      </c>
      <c r="L1878">
        <v>2881021</v>
      </c>
    </row>
    <row r="1879" spans="11:12" x14ac:dyDescent="0.15">
      <c r="K1879" t="s">
        <v>245</v>
      </c>
      <c r="L1879">
        <v>2881022</v>
      </c>
    </row>
    <row r="1880" spans="11:12" x14ac:dyDescent="0.15">
      <c r="K1880" t="s">
        <v>245</v>
      </c>
      <c r="L1880">
        <v>2881023</v>
      </c>
    </row>
    <row r="1881" spans="11:12" x14ac:dyDescent="0.15">
      <c r="K1881" t="s">
        <v>245</v>
      </c>
      <c r="L1881">
        <v>2881024</v>
      </c>
    </row>
    <row r="1882" spans="11:12" x14ac:dyDescent="0.15">
      <c r="K1882" t="s">
        <v>245</v>
      </c>
      <c r="L1882">
        <v>2881025</v>
      </c>
    </row>
    <row r="1883" spans="11:12" x14ac:dyDescent="0.15">
      <c r="K1883" t="s">
        <v>245</v>
      </c>
      <c r="L1883">
        <v>2881026</v>
      </c>
    </row>
    <row r="1884" spans="11:12" x14ac:dyDescent="0.15">
      <c r="K1884" t="s">
        <v>245</v>
      </c>
      <c r="L1884">
        <v>2881027</v>
      </c>
    </row>
    <row r="1885" spans="11:12" x14ac:dyDescent="0.15">
      <c r="K1885" t="s">
        <v>245</v>
      </c>
      <c r="L1885">
        <v>2881028</v>
      </c>
    </row>
    <row r="1886" spans="11:12" x14ac:dyDescent="0.15">
      <c r="K1886" t="s">
        <v>245</v>
      </c>
      <c r="L1886">
        <v>2881029</v>
      </c>
    </row>
    <row r="1887" spans="11:12" x14ac:dyDescent="0.15">
      <c r="K1887" t="s">
        <v>247</v>
      </c>
      <c r="L1887">
        <v>2881030</v>
      </c>
    </row>
    <row r="1888" spans="11:12" x14ac:dyDescent="0.15">
      <c r="K1888" t="s">
        <v>247</v>
      </c>
      <c r="L1888">
        <v>2881031</v>
      </c>
    </row>
    <row r="1889" spans="11:12" x14ac:dyDescent="0.15">
      <c r="K1889" t="s">
        <v>247</v>
      </c>
      <c r="L1889">
        <v>2881032</v>
      </c>
    </row>
    <row r="1890" spans="11:12" x14ac:dyDescent="0.15">
      <c r="K1890" t="s">
        <v>247</v>
      </c>
      <c r="L1890">
        <v>2881033</v>
      </c>
    </row>
    <row r="1891" spans="11:12" x14ac:dyDescent="0.15">
      <c r="K1891" t="s">
        <v>247</v>
      </c>
      <c r="L1891">
        <v>2881034</v>
      </c>
    </row>
    <row r="1892" spans="11:12" x14ac:dyDescent="0.15">
      <c r="K1892" t="s">
        <v>247</v>
      </c>
      <c r="L1892">
        <v>2881035</v>
      </c>
    </row>
    <row r="1893" spans="11:12" x14ac:dyDescent="0.15">
      <c r="K1893" t="s">
        <v>247</v>
      </c>
      <c r="L1893">
        <v>2881036</v>
      </c>
    </row>
    <row r="1894" spans="11:12" x14ac:dyDescent="0.15">
      <c r="K1894" t="s">
        <v>247</v>
      </c>
      <c r="L1894">
        <v>2881037</v>
      </c>
    </row>
    <row r="1895" spans="11:12" x14ac:dyDescent="0.15">
      <c r="K1895" t="s">
        <v>247</v>
      </c>
      <c r="L1895">
        <v>2881038</v>
      </c>
    </row>
    <row r="1896" spans="11:12" x14ac:dyDescent="0.15">
      <c r="K1896" t="s">
        <v>247</v>
      </c>
      <c r="L1896">
        <v>2881039</v>
      </c>
    </row>
    <row r="1897" spans="11:12" x14ac:dyDescent="0.15">
      <c r="K1897" t="s">
        <v>247</v>
      </c>
      <c r="L1897">
        <v>2881040</v>
      </c>
    </row>
    <row r="1898" spans="11:12" x14ac:dyDescent="0.15">
      <c r="K1898" t="s">
        <v>249</v>
      </c>
      <c r="L1898">
        <v>2881041</v>
      </c>
    </row>
    <row r="1899" spans="11:12" x14ac:dyDescent="0.15">
      <c r="K1899" t="s">
        <v>249</v>
      </c>
      <c r="L1899">
        <v>2881042</v>
      </c>
    </row>
    <row r="1900" spans="11:12" x14ac:dyDescent="0.15">
      <c r="K1900" t="s">
        <v>249</v>
      </c>
      <c r="L1900">
        <v>2881043</v>
      </c>
    </row>
    <row r="1901" spans="11:12" x14ac:dyDescent="0.15">
      <c r="K1901" t="s">
        <v>249</v>
      </c>
      <c r="L1901">
        <v>2881044</v>
      </c>
    </row>
    <row r="1902" spans="11:12" x14ac:dyDescent="0.15">
      <c r="K1902" t="s">
        <v>249</v>
      </c>
      <c r="L1902">
        <v>2881045</v>
      </c>
    </row>
    <row r="1903" spans="11:12" x14ac:dyDescent="0.15">
      <c r="K1903" t="s">
        <v>249</v>
      </c>
      <c r="L1903">
        <v>2881046</v>
      </c>
    </row>
    <row r="1904" spans="11:12" x14ac:dyDescent="0.15">
      <c r="K1904" t="s">
        <v>249</v>
      </c>
      <c r="L1904">
        <v>2881047</v>
      </c>
    </row>
    <row r="1905" spans="11:12" x14ac:dyDescent="0.15">
      <c r="K1905" t="s">
        <v>249</v>
      </c>
      <c r="L1905">
        <v>2881048</v>
      </c>
    </row>
    <row r="1906" spans="11:12" x14ac:dyDescent="0.15">
      <c r="K1906" t="s">
        <v>249</v>
      </c>
      <c r="L1906">
        <v>2881049</v>
      </c>
    </row>
    <row r="1907" spans="11:12" x14ac:dyDescent="0.15">
      <c r="K1907" t="s">
        <v>249</v>
      </c>
      <c r="L1907">
        <v>2881050</v>
      </c>
    </row>
    <row r="1908" spans="11:12" x14ac:dyDescent="0.15">
      <c r="K1908" t="s">
        <v>249</v>
      </c>
      <c r="L1908">
        <v>2881051</v>
      </c>
    </row>
    <row r="1909" spans="11:12" x14ac:dyDescent="0.15">
      <c r="K1909" t="s">
        <v>251</v>
      </c>
      <c r="L1909">
        <v>2881052</v>
      </c>
    </row>
    <row r="1910" spans="11:12" x14ac:dyDescent="0.15">
      <c r="K1910" t="s">
        <v>251</v>
      </c>
      <c r="L1910">
        <v>2881053</v>
      </c>
    </row>
    <row r="1911" spans="11:12" x14ac:dyDescent="0.15">
      <c r="K1911" t="s">
        <v>251</v>
      </c>
      <c r="L1911">
        <v>2881054</v>
      </c>
    </row>
    <row r="1912" spans="11:12" x14ac:dyDescent="0.15">
      <c r="K1912" t="s">
        <v>251</v>
      </c>
      <c r="L1912">
        <v>2881055</v>
      </c>
    </row>
    <row r="1913" spans="11:12" x14ac:dyDescent="0.15">
      <c r="K1913" t="s">
        <v>251</v>
      </c>
      <c r="L1913">
        <v>2881056</v>
      </c>
    </row>
    <row r="1914" spans="11:12" x14ac:dyDescent="0.15">
      <c r="K1914" t="s">
        <v>251</v>
      </c>
      <c r="L1914">
        <v>2881057</v>
      </c>
    </row>
    <row r="1915" spans="11:12" x14ac:dyDescent="0.15">
      <c r="K1915" t="s">
        <v>251</v>
      </c>
      <c r="L1915">
        <v>2881058</v>
      </c>
    </row>
    <row r="1916" spans="11:12" x14ac:dyDescent="0.15">
      <c r="K1916" t="s">
        <v>251</v>
      </c>
      <c r="L1916">
        <v>2881059</v>
      </c>
    </row>
    <row r="1917" spans="11:12" x14ac:dyDescent="0.15">
      <c r="K1917" t="s">
        <v>251</v>
      </c>
      <c r="L1917">
        <v>2881060</v>
      </c>
    </row>
    <row r="1918" spans="11:12" x14ac:dyDescent="0.15">
      <c r="K1918" t="s">
        <v>251</v>
      </c>
      <c r="L1918">
        <v>2881061</v>
      </c>
    </row>
    <row r="1919" spans="11:12" x14ac:dyDescent="0.15">
      <c r="K1919" t="s">
        <v>251</v>
      </c>
      <c r="L1919">
        <v>2881062</v>
      </c>
    </row>
    <row r="1920" spans="11:12" x14ac:dyDescent="0.15">
      <c r="K1920" t="s">
        <v>253</v>
      </c>
      <c r="L1920">
        <v>2881063</v>
      </c>
    </row>
    <row r="1921" spans="11:12" x14ac:dyDescent="0.15">
      <c r="K1921" t="s">
        <v>253</v>
      </c>
      <c r="L1921">
        <v>2881064</v>
      </c>
    </row>
    <row r="1922" spans="11:12" x14ac:dyDescent="0.15">
      <c r="K1922" t="s">
        <v>253</v>
      </c>
      <c r="L1922">
        <v>2881065</v>
      </c>
    </row>
    <row r="1923" spans="11:12" x14ac:dyDescent="0.15">
      <c r="K1923" t="s">
        <v>253</v>
      </c>
      <c r="L1923">
        <v>2881066</v>
      </c>
    </row>
    <row r="1924" spans="11:12" x14ac:dyDescent="0.15">
      <c r="K1924" t="s">
        <v>253</v>
      </c>
      <c r="L1924">
        <v>2881067</v>
      </c>
    </row>
    <row r="1925" spans="11:12" x14ac:dyDescent="0.15">
      <c r="K1925" t="s">
        <v>253</v>
      </c>
      <c r="L1925">
        <v>2881068</v>
      </c>
    </row>
    <row r="1926" spans="11:12" x14ac:dyDescent="0.15">
      <c r="K1926" t="s">
        <v>253</v>
      </c>
      <c r="L1926">
        <v>2881069</v>
      </c>
    </row>
    <row r="1927" spans="11:12" x14ac:dyDescent="0.15">
      <c r="K1927" t="s">
        <v>253</v>
      </c>
      <c r="L1927">
        <v>2881070</v>
      </c>
    </row>
    <row r="1928" spans="11:12" x14ac:dyDescent="0.15">
      <c r="K1928" t="s">
        <v>253</v>
      </c>
      <c r="L1928">
        <v>2881071</v>
      </c>
    </row>
    <row r="1929" spans="11:12" x14ac:dyDescent="0.15">
      <c r="K1929" t="s">
        <v>253</v>
      </c>
      <c r="L1929">
        <v>2881072</v>
      </c>
    </row>
    <row r="1930" spans="11:12" x14ac:dyDescent="0.15">
      <c r="K1930" t="s">
        <v>253</v>
      </c>
      <c r="L1930">
        <v>2881073</v>
      </c>
    </row>
    <row r="1931" spans="11:12" x14ac:dyDescent="0.15">
      <c r="K1931" t="s">
        <v>255</v>
      </c>
      <c r="L1931">
        <v>2881074</v>
      </c>
    </row>
    <row r="1932" spans="11:12" x14ac:dyDescent="0.15">
      <c r="K1932" t="s">
        <v>255</v>
      </c>
      <c r="L1932">
        <v>2881075</v>
      </c>
    </row>
    <row r="1933" spans="11:12" x14ac:dyDescent="0.15">
      <c r="K1933" t="s">
        <v>255</v>
      </c>
      <c r="L1933">
        <v>2881076</v>
      </c>
    </row>
    <row r="1934" spans="11:12" x14ac:dyDescent="0.15">
      <c r="K1934" t="s">
        <v>255</v>
      </c>
      <c r="L1934">
        <v>2881077</v>
      </c>
    </row>
    <row r="1935" spans="11:12" x14ac:dyDescent="0.15">
      <c r="K1935" t="s">
        <v>255</v>
      </c>
      <c r="L1935">
        <v>2881078</v>
      </c>
    </row>
    <row r="1936" spans="11:12" x14ac:dyDescent="0.15">
      <c r="K1936" t="s">
        <v>255</v>
      </c>
      <c r="L1936">
        <v>2881079</v>
      </c>
    </row>
    <row r="1937" spans="11:12" x14ac:dyDescent="0.15">
      <c r="K1937" t="s">
        <v>255</v>
      </c>
      <c r="L1937">
        <v>2881080</v>
      </c>
    </row>
    <row r="1938" spans="11:12" x14ac:dyDescent="0.15">
      <c r="K1938" t="s">
        <v>255</v>
      </c>
      <c r="L1938">
        <v>2881081</v>
      </c>
    </row>
    <row r="1939" spans="11:12" x14ac:dyDescent="0.15">
      <c r="K1939" t="s">
        <v>255</v>
      </c>
      <c r="L1939">
        <v>2881082</v>
      </c>
    </row>
    <row r="1940" spans="11:12" x14ac:dyDescent="0.15">
      <c r="K1940" t="s">
        <v>255</v>
      </c>
      <c r="L1940">
        <v>2881083</v>
      </c>
    </row>
    <row r="1941" spans="11:12" x14ac:dyDescent="0.15">
      <c r="K1941" t="s">
        <v>255</v>
      </c>
      <c r="L1941">
        <v>2881084</v>
      </c>
    </row>
    <row r="1942" spans="11:12" x14ac:dyDescent="0.15">
      <c r="K1942" t="s">
        <v>257</v>
      </c>
      <c r="L1942">
        <v>2881085</v>
      </c>
    </row>
    <row r="1943" spans="11:12" x14ac:dyDescent="0.15">
      <c r="K1943" t="s">
        <v>257</v>
      </c>
      <c r="L1943">
        <v>2881086</v>
      </c>
    </row>
    <row r="1944" spans="11:12" x14ac:dyDescent="0.15">
      <c r="K1944" t="s">
        <v>257</v>
      </c>
      <c r="L1944">
        <v>2881087</v>
      </c>
    </row>
    <row r="1945" spans="11:12" x14ac:dyDescent="0.15">
      <c r="K1945" t="s">
        <v>257</v>
      </c>
      <c r="L1945">
        <v>2881088</v>
      </c>
    </row>
    <row r="1946" spans="11:12" x14ac:dyDescent="0.15">
      <c r="K1946" t="s">
        <v>257</v>
      </c>
      <c r="L1946">
        <v>2881089</v>
      </c>
    </row>
    <row r="1947" spans="11:12" x14ac:dyDescent="0.15">
      <c r="K1947" t="s">
        <v>257</v>
      </c>
      <c r="L1947">
        <v>2881090</v>
      </c>
    </row>
    <row r="1948" spans="11:12" x14ac:dyDescent="0.15">
      <c r="K1948" t="s">
        <v>257</v>
      </c>
      <c r="L1948">
        <v>2881091</v>
      </c>
    </row>
    <row r="1949" spans="11:12" x14ac:dyDescent="0.15">
      <c r="K1949" t="s">
        <v>257</v>
      </c>
      <c r="L1949">
        <v>2881092</v>
      </c>
    </row>
    <row r="1950" spans="11:12" x14ac:dyDescent="0.15">
      <c r="K1950" t="s">
        <v>257</v>
      </c>
      <c r="L1950">
        <v>2881093</v>
      </c>
    </row>
    <row r="1951" spans="11:12" x14ac:dyDescent="0.15">
      <c r="K1951" t="s">
        <v>257</v>
      </c>
      <c r="L1951">
        <v>2881094</v>
      </c>
    </row>
    <row r="1952" spans="11:12" x14ac:dyDescent="0.15">
      <c r="K1952" t="s">
        <v>257</v>
      </c>
      <c r="L1952">
        <v>2881095</v>
      </c>
    </row>
    <row r="1953" spans="11:12" x14ac:dyDescent="0.15">
      <c r="K1953" t="s">
        <v>259</v>
      </c>
      <c r="L1953">
        <v>2881096</v>
      </c>
    </row>
    <row r="1954" spans="11:12" x14ac:dyDescent="0.15">
      <c r="K1954" t="s">
        <v>259</v>
      </c>
      <c r="L1954">
        <v>2881097</v>
      </c>
    </row>
    <row r="1955" spans="11:12" x14ac:dyDescent="0.15">
      <c r="K1955" t="s">
        <v>259</v>
      </c>
      <c r="L1955">
        <v>2881098</v>
      </c>
    </row>
    <row r="1956" spans="11:12" x14ac:dyDescent="0.15">
      <c r="K1956" t="s">
        <v>259</v>
      </c>
      <c r="L1956">
        <v>2881099</v>
      </c>
    </row>
    <row r="1957" spans="11:12" x14ac:dyDescent="0.15">
      <c r="K1957" t="s">
        <v>259</v>
      </c>
      <c r="L1957">
        <v>2881100</v>
      </c>
    </row>
    <row r="1958" spans="11:12" x14ac:dyDescent="0.15">
      <c r="K1958" t="s">
        <v>259</v>
      </c>
      <c r="L1958">
        <v>2881101</v>
      </c>
    </row>
    <row r="1959" spans="11:12" x14ac:dyDescent="0.15">
      <c r="K1959" t="s">
        <v>259</v>
      </c>
      <c r="L1959">
        <v>2881102</v>
      </c>
    </row>
    <row r="1960" spans="11:12" x14ac:dyDescent="0.15">
      <c r="K1960" t="s">
        <v>259</v>
      </c>
      <c r="L1960">
        <v>2881103</v>
      </c>
    </row>
    <row r="1961" spans="11:12" x14ac:dyDescent="0.15">
      <c r="K1961" t="s">
        <v>259</v>
      </c>
      <c r="L1961">
        <v>2881104</v>
      </c>
    </row>
    <row r="1962" spans="11:12" x14ac:dyDescent="0.15">
      <c r="K1962" t="s">
        <v>259</v>
      </c>
      <c r="L1962">
        <v>2881105</v>
      </c>
    </row>
    <row r="1963" spans="11:12" x14ac:dyDescent="0.15">
      <c r="K1963" t="s">
        <v>259</v>
      </c>
      <c r="L1963">
        <v>2881106</v>
      </c>
    </row>
    <row r="1964" spans="11:12" x14ac:dyDescent="0.15">
      <c r="K1964" t="s">
        <v>261</v>
      </c>
      <c r="L1964">
        <v>2881107</v>
      </c>
    </row>
    <row r="1965" spans="11:12" x14ac:dyDescent="0.15">
      <c r="K1965" t="s">
        <v>261</v>
      </c>
      <c r="L1965">
        <v>2881108</v>
      </c>
    </row>
    <row r="1966" spans="11:12" x14ac:dyDescent="0.15">
      <c r="K1966" t="s">
        <v>261</v>
      </c>
      <c r="L1966">
        <v>2881109</v>
      </c>
    </row>
    <row r="1967" spans="11:12" x14ac:dyDescent="0.15">
      <c r="K1967" t="s">
        <v>261</v>
      </c>
      <c r="L1967">
        <v>2881110</v>
      </c>
    </row>
    <row r="1968" spans="11:12" x14ac:dyDescent="0.15">
      <c r="K1968" t="s">
        <v>261</v>
      </c>
      <c r="L1968">
        <v>2881111</v>
      </c>
    </row>
    <row r="1969" spans="11:12" x14ac:dyDescent="0.15">
      <c r="K1969" t="s">
        <v>261</v>
      </c>
      <c r="L1969">
        <v>2881112</v>
      </c>
    </row>
    <row r="1970" spans="11:12" x14ac:dyDescent="0.15">
      <c r="K1970" t="s">
        <v>261</v>
      </c>
      <c r="L1970">
        <v>2881113</v>
      </c>
    </row>
    <row r="1971" spans="11:12" x14ac:dyDescent="0.15">
      <c r="K1971" t="s">
        <v>261</v>
      </c>
      <c r="L1971">
        <v>2881114</v>
      </c>
    </row>
    <row r="1972" spans="11:12" x14ac:dyDescent="0.15">
      <c r="K1972" t="s">
        <v>261</v>
      </c>
      <c r="L1972">
        <v>2881115</v>
      </c>
    </row>
    <row r="1973" spans="11:12" x14ac:dyDescent="0.15">
      <c r="K1973" t="s">
        <v>261</v>
      </c>
      <c r="L1973">
        <v>2881116</v>
      </c>
    </row>
    <row r="1974" spans="11:12" x14ac:dyDescent="0.15">
      <c r="K1974" t="s">
        <v>261</v>
      </c>
      <c r="L1974">
        <v>2881117</v>
      </c>
    </row>
    <row r="1975" spans="11:12" x14ac:dyDescent="0.15">
      <c r="K1975" t="s">
        <v>266</v>
      </c>
      <c r="L1975">
        <v>2881118</v>
      </c>
    </row>
    <row r="1976" spans="11:12" x14ac:dyDescent="0.15">
      <c r="K1976" t="s">
        <v>266</v>
      </c>
      <c r="L1976">
        <v>2881119</v>
      </c>
    </row>
    <row r="1977" spans="11:12" x14ac:dyDescent="0.15">
      <c r="K1977" t="s">
        <v>266</v>
      </c>
      <c r="L1977">
        <v>2881120</v>
      </c>
    </row>
    <row r="1978" spans="11:12" x14ac:dyDescent="0.15">
      <c r="K1978" t="s">
        <v>266</v>
      </c>
      <c r="L1978">
        <v>2881121</v>
      </c>
    </row>
    <row r="1979" spans="11:12" x14ac:dyDescent="0.15">
      <c r="K1979" t="s">
        <v>266</v>
      </c>
      <c r="L1979">
        <v>2881122</v>
      </c>
    </row>
    <row r="1980" spans="11:12" x14ac:dyDescent="0.15">
      <c r="K1980" t="s">
        <v>266</v>
      </c>
      <c r="L1980">
        <v>2881123</v>
      </c>
    </row>
    <row r="1981" spans="11:12" x14ac:dyDescent="0.15">
      <c r="K1981" t="s">
        <v>266</v>
      </c>
      <c r="L1981">
        <v>2881124</v>
      </c>
    </row>
    <row r="1982" spans="11:12" x14ac:dyDescent="0.15">
      <c r="K1982" t="s">
        <v>266</v>
      </c>
      <c r="L1982">
        <v>2881125</v>
      </c>
    </row>
    <row r="1983" spans="11:12" x14ac:dyDescent="0.15">
      <c r="K1983" t="s">
        <v>266</v>
      </c>
      <c r="L1983">
        <v>2881126</v>
      </c>
    </row>
    <row r="1984" spans="11:12" x14ac:dyDescent="0.15">
      <c r="K1984" t="s">
        <v>266</v>
      </c>
      <c r="L1984">
        <v>2881127</v>
      </c>
    </row>
    <row r="1985" spans="11:12" x14ac:dyDescent="0.15">
      <c r="K1985" t="s">
        <v>266</v>
      </c>
      <c r="L1985">
        <v>2881128</v>
      </c>
    </row>
    <row r="1986" spans="11:12" x14ac:dyDescent="0.15">
      <c r="K1986" t="s">
        <v>265</v>
      </c>
      <c r="L1986">
        <v>2881129</v>
      </c>
    </row>
    <row r="1987" spans="11:12" x14ac:dyDescent="0.15">
      <c r="K1987" t="s">
        <v>265</v>
      </c>
      <c r="L1987">
        <v>2881130</v>
      </c>
    </row>
    <row r="1988" spans="11:12" x14ac:dyDescent="0.15">
      <c r="K1988" t="s">
        <v>265</v>
      </c>
      <c r="L1988">
        <v>2881131</v>
      </c>
    </row>
    <row r="1989" spans="11:12" x14ac:dyDescent="0.15">
      <c r="K1989" t="s">
        <v>265</v>
      </c>
      <c r="L1989">
        <v>2881132</v>
      </c>
    </row>
    <row r="1990" spans="11:12" x14ac:dyDescent="0.15">
      <c r="K1990" t="s">
        <v>265</v>
      </c>
      <c r="L1990">
        <v>2881133</v>
      </c>
    </row>
    <row r="1991" spans="11:12" x14ac:dyDescent="0.15">
      <c r="K1991" t="s">
        <v>265</v>
      </c>
      <c r="L1991">
        <v>2881134</v>
      </c>
    </row>
    <row r="1992" spans="11:12" x14ac:dyDescent="0.15">
      <c r="K1992" t="s">
        <v>265</v>
      </c>
      <c r="L1992">
        <v>2881135</v>
      </c>
    </row>
    <row r="1993" spans="11:12" x14ac:dyDescent="0.15">
      <c r="K1993" t="s">
        <v>265</v>
      </c>
      <c r="L1993">
        <v>2881136</v>
      </c>
    </row>
    <row r="1994" spans="11:12" x14ac:dyDescent="0.15">
      <c r="K1994" t="s">
        <v>265</v>
      </c>
      <c r="L1994">
        <v>2881137</v>
      </c>
    </row>
    <row r="1995" spans="11:12" x14ac:dyDescent="0.15">
      <c r="K1995" t="s">
        <v>265</v>
      </c>
      <c r="L1995">
        <v>2881138</v>
      </c>
    </row>
    <row r="1996" spans="11:12" x14ac:dyDescent="0.15">
      <c r="K1996" t="s">
        <v>265</v>
      </c>
      <c r="L1996">
        <v>2881139</v>
      </c>
    </row>
    <row r="1997" spans="11:12" x14ac:dyDescent="0.15">
      <c r="K1997" t="s">
        <v>263</v>
      </c>
      <c r="L1997">
        <v>2881140</v>
      </c>
    </row>
    <row r="1998" spans="11:12" x14ac:dyDescent="0.15">
      <c r="K1998" t="s">
        <v>263</v>
      </c>
      <c r="L1998">
        <v>2881141</v>
      </c>
    </row>
    <row r="1999" spans="11:12" x14ac:dyDescent="0.15">
      <c r="K1999" t="s">
        <v>263</v>
      </c>
      <c r="L1999">
        <v>2881142</v>
      </c>
    </row>
    <row r="2000" spans="11:12" x14ac:dyDescent="0.15">
      <c r="K2000" t="s">
        <v>263</v>
      </c>
      <c r="L2000">
        <v>2881143</v>
      </c>
    </row>
    <row r="2001" spans="11:12" x14ac:dyDescent="0.15">
      <c r="K2001" t="s">
        <v>263</v>
      </c>
      <c r="L2001">
        <v>2881144</v>
      </c>
    </row>
    <row r="2002" spans="11:12" x14ac:dyDescent="0.15">
      <c r="K2002" t="s">
        <v>263</v>
      </c>
      <c r="L2002">
        <v>2881145</v>
      </c>
    </row>
    <row r="2003" spans="11:12" x14ac:dyDescent="0.15">
      <c r="K2003" t="s">
        <v>263</v>
      </c>
      <c r="L2003">
        <v>2881146</v>
      </c>
    </row>
    <row r="2004" spans="11:12" x14ac:dyDescent="0.15">
      <c r="K2004" t="s">
        <v>263</v>
      </c>
      <c r="L2004">
        <v>2881147</v>
      </c>
    </row>
    <row r="2005" spans="11:12" x14ac:dyDescent="0.15">
      <c r="K2005" t="s">
        <v>263</v>
      </c>
      <c r="L2005">
        <v>2881148</v>
      </c>
    </row>
    <row r="2006" spans="11:12" x14ac:dyDescent="0.15">
      <c r="K2006" t="s">
        <v>263</v>
      </c>
      <c r="L2006">
        <v>2881149</v>
      </c>
    </row>
    <row r="2007" spans="11:12" x14ac:dyDescent="0.15">
      <c r="K2007" t="s">
        <v>263</v>
      </c>
      <c r="L2007">
        <v>2881150</v>
      </c>
    </row>
    <row r="2008" spans="11:12" x14ac:dyDescent="0.15">
      <c r="K2008" t="s">
        <v>264</v>
      </c>
      <c r="L2008">
        <v>2881151</v>
      </c>
    </row>
    <row r="2009" spans="11:12" x14ac:dyDescent="0.15">
      <c r="K2009" t="s">
        <v>264</v>
      </c>
      <c r="L2009">
        <v>2881152</v>
      </c>
    </row>
    <row r="2010" spans="11:12" x14ac:dyDescent="0.15">
      <c r="K2010" t="s">
        <v>264</v>
      </c>
      <c r="L2010">
        <v>2881153</v>
      </c>
    </row>
    <row r="2011" spans="11:12" x14ac:dyDescent="0.15">
      <c r="K2011" t="s">
        <v>264</v>
      </c>
      <c r="L2011">
        <v>2881154</v>
      </c>
    </row>
    <row r="2012" spans="11:12" x14ac:dyDescent="0.15">
      <c r="K2012" t="s">
        <v>264</v>
      </c>
      <c r="L2012">
        <v>2881155</v>
      </c>
    </row>
    <row r="2013" spans="11:12" x14ac:dyDescent="0.15">
      <c r="K2013" t="s">
        <v>264</v>
      </c>
      <c r="L2013">
        <v>2881156</v>
      </c>
    </row>
    <row r="2014" spans="11:12" x14ac:dyDescent="0.15">
      <c r="K2014" t="s">
        <v>264</v>
      </c>
      <c r="L2014">
        <v>2881157</v>
      </c>
    </row>
    <row r="2015" spans="11:12" x14ac:dyDescent="0.15">
      <c r="K2015" t="s">
        <v>264</v>
      </c>
      <c r="L2015">
        <v>2881158</v>
      </c>
    </row>
    <row r="2016" spans="11:12" x14ac:dyDescent="0.15">
      <c r="K2016" t="s">
        <v>264</v>
      </c>
      <c r="L2016">
        <v>2881159</v>
      </c>
    </row>
    <row r="2017" spans="11:12" x14ac:dyDescent="0.15">
      <c r="K2017" t="s">
        <v>264</v>
      </c>
      <c r="L2017">
        <v>2881160</v>
      </c>
    </row>
    <row r="2018" spans="11:12" x14ac:dyDescent="0.15">
      <c r="K2018" t="s">
        <v>264</v>
      </c>
      <c r="L2018">
        <v>2881161</v>
      </c>
    </row>
    <row r="2019" spans="11:12" x14ac:dyDescent="0.15">
      <c r="K2019" t="s">
        <v>269</v>
      </c>
      <c r="L2019">
        <v>2881162</v>
      </c>
    </row>
    <row r="2020" spans="11:12" x14ac:dyDescent="0.15">
      <c r="K2020" t="s">
        <v>269</v>
      </c>
      <c r="L2020">
        <v>2881163</v>
      </c>
    </row>
    <row r="2021" spans="11:12" x14ac:dyDescent="0.15">
      <c r="K2021" t="s">
        <v>269</v>
      </c>
      <c r="L2021">
        <v>2881164</v>
      </c>
    </row>
    <row r="2022" spans="11:12" x14ac:dyDescent="0.15">
      <c r="K2022" t="s">
        <v>269</v>
      </c>
      <c r="L2022">
        <v>2881165</v>
      </c>
    </row>
    <row r="2023" spans="11:12" x14ac:dyDescent="0.15">
      <c r="K2023" t="s">
        <v>269</v>
      </c>
      <c r="L2023">
        <v>2881166</v>
      </c>
    </row>
    <row r="2024" spans="11:12" x14ac:dyDescent="0.15">
      <c r="K2024" t="s">
        <v>269</v>
      </c>
      <c r="L2024">
        <v>2881167</v>
      </c>
    </row>
    <row r="2025" spans="11:12" x14ac:dyDescent="0.15">
      <c r="K2025" t="s">
        <v>269</v>
      </c>
      <c r="L2025">
        <v>2881168</v>
      </c>
    </row>
    <row r="2026" spans="11:12" x14ac:dyDescent="0.15">
      <c r="K2026" t="s">
        <v>269</v>
      </c>
      <c r="L2026">
        <v>2881169</v>
      </c>
    </row>
    <row r="2027" spans="11:12" x14ac:dyDescent="0.15">
      <c r="K2027" t="s">
        <v>269</v>
      </c>
      <c r="L2027">
        <v>2881170</v>
      </c>
    </row>
    <row r="2028" spans="11:12" x14ac:dyDescent="0.15">
      <c r="K2028" t="s">
        <v>269</v>
      </c>
      <c r="L2028">
        <v>2881171</v>
      </c>
    </row>
    <row r="2029" spans="11:12" x14ac:dyDescent="0.15">
      <c r="K2029" t="s">
        <v>269</v>
      </c>
      <c r="L2029">
        <v>2881172</v>
      </c>
    </row>
    <row r="2030" spans="11:12" x14ac:dyDescent="0.15">
      <c r="K2030" t="s">
        <v>270</v>
      </c>
      <c r="L2030">
        <v>2881173</v>
      </c>
    </row>
    <row r="2031" spans="11:12" x14ac:dyDescent="0.15">
      <c r="K2031" t="s">
        <v>270</v>
      </c>
      <c r="L2031">
        <v>2881174</v>
      </c>
    </row>
    <row r="2032" spans="11:12" x14ac:dyDescent="0.15">
      <c r="K2032" t="s">
        <v>270</v>
      </c>
      <c r="L2032">
        <v>2881175</v>
      </c>
    </row>
    <row r="2033" spans="11:12" x14ac:dyDescent="0.15">
      <c r="K2033" t="s">
        <v>270</v>
      </c>
      <c r="L2033">
        <v>2881176</v>
      </c>
    </row>
    <row r="2034" spans="11:12" x14ac:dyDescent="0.15">
      <c r="K2034" t="s">
        <v>270</v>
      </c>
      <c r="L2034">
        <v>2881177</v>
      </c>
    </row>
    <row r="2035" spans="11:12" x14ac:dyDescent="0.15">
      <c r="K2035" t="s">
        <v>270</v>
      </c>
      <c r="L2035">
        <v>2881178</v>
      </c>
    </row>
    <row r="2036" spans="11:12" x14ac:dyDescent="0.15">
      <c r="K2036" t="s">
        <v>270</v>
      </c>
      <c r="L2036">
        <v>2881179</v>
      </c>
    </row>
    <row r="2037" spans="11:12" x14ac:dyDescent="0.15">
      <c r="K2037" t="s">
        <v>270</v>
      </c>
      <c r="L2037">
        <v>2881180</v>
      </c>
    </row>
    <row r="2038" spans="11:12" x14ac:dyDescent="0.15">
      <c r="K2038" t="s">
        <v>270</v>
      </c>
      <c r="L2038">
        <v>2881181</v>
      </c>
    </row>
    <row r="2039" spans="11:12" x14ac:dyDescent="0.15">
      <c r="K2039" t="s">
        <v>270</v>
      </c>
      <c r="L2039">
        <v>2881182</v>
      </c>
    </row>
    <row r="2040" spans="11:12" x14ac:dyDescent="0.15">
      <c r="K2040" t="s">
        <v>270</v>
      </c>
      <c r="L2040">
        <v>2881183</v>
      </c>
    </row>
    <row r="2041" spans="11:12" x14ac:dyDescent="0.15">
      <c r="K2041" t="s">
        <v>268</v>
      </c>
      <c r="L2041">
        <v>2881184</v>
      </c>
    </row>
    <row r="2042" spans="11:12" x14ac:dyDescent="0.15">
      <c r="K2042" t="s">
        <v>268</v>
      </c>
      <c r="L2042">
        <v>2881185</v>
      </c>
    </row>
    <row r="2043" spans="11:12" x14ac:dyDescent="0.15">
      <c r="K2043" t="s">
        <v>268</v>
      </c>
      <c r="L2043">
        <v>2881186</v>
      </c>
    </row>
    <row r="2044" spans="11:12" x14ac:dyDescent="0.15">
      <c r="K2044" t="s">
        <v>268</v>
      </c>
      <c r="L2044">
        <v>2881187</v>
      </c>
    </row>
    <row r="2045" spans="11:12" x14ac:dyDescent="0.15">
      <c r="K2045" t="s">
        <v>268</v>
      </c>
      <c r="L2045">
        <v>2881188</v>
      </c>
    </row>
    <row r="2046" spans="11:12" x14ac:dyDescent="0.15">
      <c r="K2046" t="s">
        <v>268</v>
      </c>
      <c r="L2046">
        <v>2881189</v>
      </c>
    </row>
    <row r="2047" spans="11:12" x14ac:dyDescent="0.15">
      <c r="K2047" t="s">
        <v>268</v>
      </c>
      <c r="L2047">
        <v>2881190</v>
      </c>
    </row>
    <row r="2048" spans="11:12" x14ac:dyDescent="0.15">
      <c r="K2048" t="s">
        <v>268</v>
      </c>
      <c r="L2048">
        <v>2881191</v>
      </c>
    </row>
    <row r="2049" spans="11:12" x14ac:dyDescent="0.15">
      <c r="K2049" t="s">
        <v>268</v>
      </c>
      <c r="L2049">
        <v>2881192</v>
      </c>
    </row>
    <row r="2050" spans="11:12" x14ac:dyDescent="0.15">
      <c r="K2050" t="s">
        <v>268</v>
      </c>
      <c r="L2050">
        <v>2881193</v>
      </c>
    </row>
    <row r="2051" spans="11:12" x14ac:dyDescent="0.15">
      <c r="K2051" t="s">
        <v>268</v>
      </c>
      <c r="L2051">
        <v>2881194</v>
      </c>
    </row>
    <row r="2052" spans="11:12" x14ac:dyDescent="0.15">
      <c r="K2052" t="s">
        <v>273</v>
      </c>
      <c r="L2052">
        <v>2881195</v>
      </c>
    </row>
    <row r="2053" spans="11:12" x14ac:dyDescent="0.15">
      <c r="K2053" t="s">
        <v>273</v>
      </c>
      <c r="L2053">
        <v>2881196</v>
      </c>
    </row>
    <row r="2054" spans="11:12" x14ac:dyDescent="0.15">
      <c r="K2054" t="s">
        <v>273</v>
      </c>
      <c r="L2054">
        <v>2881197</v>
      </c>
    </row>
    <row r="2055" spans="11:12" x14ac:dyDescent="0.15">
      <c r="K2055" t="s">
        <v>273</v>
      </c>
      <c r="L2055">
        <v>2881198</v>
      </c>
    </row>
    <row r="2056" spans="11:12" x14ac:dyDescent="0.15">
      <c r="K2056" t="s">
        <v>273</v>
      </c>
      <c r="L2056">
        <v>2881199</v>
      </c>
    </row>
    <row r="2057" spans="11:12" x14ac:dyDescent="0.15">
      <c r="K2057" t="s">
        <v>273</v>
      </c>
      <c r="L2057">
        <v>2881200</v>
      </c>
    </row>
    <row r="2058" spans="11:12" x14ac:dyDescent="0.15">
      <c r="K2058" t="s">
        <v>273</v>
      </c>
      <c r="L2058">
        <v>2881201</v>
      </c>
    </row>
    <row r="2059" spans="11:12" x14ac:dyDescent="0.15">
      <c r="K2059" t="s">
        <v>273</v>
      </c>
      <c r="L2059">
        <v>2881202</v>
      </c>
    </row>
    <row r="2060" spans="11:12" x14ac:dyDescent="0.15">
      <c r="K2060" t="s">
        <v>273</v>
      </c>
      <c r="L2060">
        <v>2881203</v>
      </c>
    </row>
    <row r="2061" spans="11:12" x14ac:dyDescent="0.15">
      <c r="K2061" t="s">
        <v>273</v>
      </c>
      <c r="L2061">
        <v>2881204</v>
      </c>
    </row>
    <row r="2062" spans="11:12" x14ac:dyDescent="0.15">
      <c r="K2062" t="s">
        <v>273</v>
      </c>
      <c r="L2062">
        <v>2881205</v>
      </c>
    </row>
    <row r="2063" spans="11:12" x14ac:dyDescent="0.15">
      <c r="K2063" t="s">
        <v>272</v>
      </c>
      <c r="L2063">
        <v>2881206</v>
      </c>
    </row>
    <row r="2064" spans="11:12" x14ac:dyDescent="0.15">
      <c r="K2064" t="s">
        <v>272</v>
      </c>
      <c r="L2064">
        <v>2881207</v>
      </c>
    </row>
    <row r="2065" spans="11:12" x14ac:dyDescent="0.15">
      <c r="K2065" t="s">
        <v>272</v>
      </c>
      <c r="L2065">
        <v>2881208</v>
      </c>
    </row>
    <row r="2066" spans="11:12" x14ac:dyDescent="0.15">
      <c r="K2066" t="s">
        <v>272</v>
      </c>
      <c r="L2066">
        <v>2881209</v>
      </c>
    </row>
    <row r="2067" spans="11:12" x14ac:dyDescent="0.15">
      <c r="K2067" t="s">
        <v>272</v>
      </c>
      <c r="L2067">
        <v>2881210</v>
      </c>
    </row>
    <row r="2068" spans="11:12" x14ac:dyDescent="0.15">
      <c r="K2068" t="s">
        <v>272</v>
      </c>
      <c r="L2068">
        <v>2881211</v>
      </c>
    </row>
    <row r="2069" spans="11:12" x14ac:dyDescent="0.15">
      <c r="K2069" t="s">
        <v>272</v>
      </c>
      <c r="L2069">
        <v>2881212</v>
      </c>
    </row>
    <row r="2070" spans="11:12" x14ac:dyDescent="0.15">
      <c r="K2070" t="s">
        <v>272</v>
      </c>
      <c r="L2070">
        <v>2881213</v>
      </c>
    </row>
    <row r="2071" spans="11:12" x14ac:dyDescent="0.15">
      <c r="K2071" t="s">
        <v>272</v>
      </c>
      <c r="L2071">
        <v>2881214</v>
      </c>
    </row>
    <row r="2072" spans="11:12" x14ac:dyDescent="0.15">
      <c r="K2072" t="s">
        <v>272</v>
      </c>
      <c r="L2072">
        <v>2881215</v>
      </c>
    </row>
    <row r="2073" spans="11:12" x14ac:dyDescent="0.15">
      <c r="K2073" t="s">
        <v>272</v>
      </c>
      <c r="L2073">
        <v>2881216</v>
      </c>
    </row>
    <row r="2074" spans="11:12" x14ac:dyDescent="0.15">
      <c r="K2074" t="s">
        <v>274</v>
      </c>
      <c r="L2074">
        <v>2881217</v>
      </c>
    </row>
    <row r="2075" spans="11:12" x14ac:dyDescent="0.15">
      <c r="K2075" t="s">
        <v>274</v>
      </c>
      <c r="L2075">
        <v>2881218</v>
      </c>
    </row>
    <row r="2076" spans="11:12" x14ac:dyDescent="0.15">
      <c r="K2076" t="s">
        <v>274</v>
      </c>
      <c r="L2076">
        <v>2881219</v>
      </c>
    </row>
    <row r="2077" spans="11:12" x14ac:dyDescent="0.15">
      <c r="K2077" t="s">
        <v>274</v>
      </c>
      <c r="L2077">
        <v>2881220</v>
      </c>
    </row>
    <row r="2078" spans="11:12" x14ac:dyDescent="0.15">
      <c r="K2078" t="s">
        <v>274</v>
      </c>
      <c r="L2078">
        <v>2881221</v>
      </c>
    </row>
    <row r="2079" spans="11:12" x14ac:dyDescent="0.15">
      <c r="K2079" t="s">
        <v>274</v>
      </c>
      <c r="L2079">
        <v>2881222</v>
      </c>
    </row>
    <row r="2080" spans="11:12" x14ac:dyDescent="0.15">
      <c r="K2080" t="s">
        <v>274</v>
      </c>
      <c r="L2080">
        <v>2881223</v>
      </c>
    </row>
    <row r="2081" spans="11:12" x14ac:dyDescent="0.15">
      <c r="K2081" t="s">
        <v>274</v>
      </c>
      <c r="L2081">
        <v>2881224</v>
      </c>
    </row>
    <row r="2082" spans="11:12" x14ac:dyDescent="0.15">
      <c r="K2082" t="s">
        <v>274</v>
      </c>
      <c r="L2082">
        <v>2881225</v>
      </c>
    </row>
    <row r="2083" spans="11:12" x14ac:dyDescent="0.15">
      <c r="K2083" t="s">
        <v>274</v>
      </c>
      <c r="L2083">
        <v>2881226</v>
      </c>
    </row>
    <row r="2084" spans="11:12" x14ac:dyDescent="0.15">
      <c r="K2084" t="s">
        <v>274</v>
      </c>
      <c r="L2084">
        <v>2881227</v>
      </c>
    </row>
    <row r="2085" spans="11:12" x14ac:dyDescent="0.15">
      <c r="K2085" t="s">
        <v>276</v>
      </c>
      <c r="L2085">
        <v>2881228</v>
      </c>
    </row>
    <row r="2086" spans="11:12" x14ac:dyDescent="0.15">
      <c r="K2086" t="s">
        <v>276</v>
      </c>
      <c r="L2086">
        <v>2881229</v>
      </c>
    </row>
    <row r="2087" spans="11:12" x14ac:dyDescent="0.15">
      <c r="K2087" t="s">
        <v>276</v>
      </c>
      <c r="L2087">
        <v>2881230</v>
      </c>
    </row>
    <row r="2088" spans="11:12" x14ac:dyDescent="0.15">
      <c r="K2088" t="s">
        <v>276</v>
      </c>
      <c r="L2088">
        <v>2881231</v>
      </c>
    </row>
    <row r="2089" spans="11:12" x14ac:dyDescent="0.15">
      <c r="K2089" t="s">
        <v>276</v>
      </c>
      <c r="L2089">
        <v>2881232</v>
      </c>
    </row>
    <row r="2090" spans="11:12" x14ac:dyDescent="0.15">
      <c r="K2090" t="s">
        <v>276</v>
      </c>
      <c r="L2090">
        <v>2881233</v>
      </c>
    </row>
    <row r="2091" spans="11:12" x14ac:dyDescent="0.15">
      <c r="K2091" t="s">
        <v>276</v>
      </c>
      <c r="L2091">
        <v>2881234</v>
      </c>
    </row>
    <row r="2092" spans="11:12" x14ac:dyDescent="0.15">
      <c r="K2092" t="s">
        <v>276</v>
      </c>
      <c r="L2092">
        <v>2881235</v>
      </c>
    </row>
    <row r="2093" spans="11:12" x14ac:dyDescent="0.15">
      <c r="K2093" t="s">
        <v>276</v>
      </c>
      <c r="L2093">
        <v>2881236</v>
      </c>
    </row>
    <row r="2094" spans="11:12" x14ac:dyDescent="0.15">
      <c r="K2094" t="s">
        <v>276</v>
      </c>
      <c r="L2094">
        <v>2881237</v>
      </c>
    </row>
    <row r="2095" spans="11:12" x14ac:dyDescent="0.15">
      <c r="K2095" t="s">
        <v>276</v>
      </c>
      <c r="L2095">
        <v>2881238</v>
      </c>
    </row>
    <row r="2096" spans="11:12" x14ac:dyDescent="0.15">
      <c r="K2096" t="s">
        <v>281</v>
      </c>
      <c r="L2096">
        <v>2881239</v>
      </c>
    </row>
    <row r="2097" spans="11:12" x14ac:dyDescent="0.15">
      <c r="K2097" t="s">
        <v>281</v>
      </c>
      <c r="L2097">
        <v>2881240</v>
      </c>
    </row>
    <row r="2098" spans="11:12" x14ac:dyDescent="0.15">
      <c r="K2098" t="s">
        <v>281</v>
      </c>
      <c r="L2098">
        <v>2881241</v>
      </c>
    </row>
    <row r="2099" spans="11:12" x14ac:dyDescent="0.15">
      <c r="K2099" t="s">
        <v>281</v>
      </c>
      <c r="L2099">
        <v>2881242</v>
      </c>
    </row>
    <row r="2100" spans="11:12" x14ac:dyDescent="0.15">
      <c r="K2100" t="s">
        <v>281</v>
      </c>
      <c r="L2100">
        <v>2881243</v>
      </c>
    </row>
    <row r="2101" spans="11:12" x14ac:dyDescent="0.15">
      <c r="K2101" t="s">
        <v>281</v>
      </c>
      <c r="L2101">
        <v>2881244</v>
      </c>
    </row>
    <row r="2102" spans="11:12" x14ac:dyDescent="0.15">
      <c r="K2102" t="s">
        <v>281</v>
      </c>
      <c r="L2102">
        <v>2881245</v>
      </c>
    </row>
    <row r="2103" spans="11:12" x14ac:dyDescent="0.15">
      <c r="K2103" t="s">
        <v>281</v>
      </c>
      <c r="L2103">
        <v>2881246</v>
      </c>
    </row>
    <row r="2104" spans="11:12" x14ac:dyDescent="0.15">
      <c r="K2104" t="s">
        <v>281</v>
      </c>
      <c r="L2104">
        <v>2881247</v>
      </c>
    </row>
    <row r="2105" spans="11:12" x14ac:dyDescent="0.15">
      <c r="K2105" t="s">
        <v>281</v>
      </c>
      <c r="L2105">
        <v>2881248</v>
      </c>
    </row>
    <row r="2106" spans="11:12" x14ac:dyDescent="0.15">
      <c r="K2106" t="s">
        <v>281</v>
      </c>
      <c r="L2106">
        <v>2881249</v>
      </c>
    </row>
    <row r="2107" spans="11:12" x14ac:dyDescent="0.15">
      <c r="K2107" t="s">
        <v>278</v>
      </c>
      <c r="L2107">
        <v>2881250</v>
      </c>
    </row>
    <row r="2108" spans="11:12" x14ac:dyDescent="0.15">
      <c r="K2108" t="s">
        <v>278</v>
      </c>
      <c r="L2108">
        <v>2881251</v>
      </c>
    </row>
    <row r="2109" spans="11:12" x14ac:dyDescent="0.15">
      <c r="K2109" t="s">
        <v>278</v>
      </c>
      <c r="L2109">
        <v>2881252</v>
      </c>
    </row>
    <row r="2110" spans="11:12" x14ac:dyDescent="0.15">
      <c r="K2110" t="s">
        <v>278</v>
      </c>
      <c r="L2110">
        <v>2881253</v>
      </c>
    </row>
    <row r="2111" spans="11:12" x14ac:dyDescent="0.15">
      <c r="K2111" t="s">
        <v>278</v>
      </c>
      <c r="L2111">
        <v>2881254</v>
      </c>
    </row>
    <row r="2112" spans="11:12" x14ac:dyDescent="0.15">
      <c r="K2112" t="s">
        <v>278</v>
      </c>
      <c r="L2112">
        <v>2881255</v>
      </c>
    </row>
    <row r="2113" spans="11:12" x14ac:dyDescent="0.15">
      <c r="K2113" t="s">
        <v>278</v>
      </c>
      <c r="L2113">
        <v>2881256</v>
      </c>
    </row>
    <row r="2114" spans="11:12" x14ac:dyDescent="0.15">
      <c r="K2114" t="s">
        <v>278</v>
      </c>
      <c r="L2114">
        <v>2881257</v>
      </c>
    </row>
    <row r="2115" spans="11:12" x14ac:dyDescent="0.15">
      <c r="K2115" t="s">
        <v>278</v>
      </c>
      <c r="L2115">
        <v>2881258</v>
      </c>
    </row>
    <row r="2116" spans="11:12" x14ac:dyDescent="0.15">
      <c r="K2116" t="s">
        <v>278</v>
      </c>
      <c r="L2116">
        <v>2881259</v>
      </c>
    </row>
    <row r="2117" spans="11:12" x14ac:dyDescent="0.15">
      <c r="K2117" t="s">
        <v>278</v>
      </c>
      <c r="L2117">
        <v>2881260</v>
      </c>
    </row>
    <row r="2118" spans="11:12" x14ac:dyDescent="0.15">
      <c r="K2118" t="s">
        <v>280</v>
      </c>
      <c r="L2118">
        <v>2881261</v>
      </c>
    </row>
    <row r="2119" spans="11:12" x14ac:dyDescent="0.15">
      <c r="K2119" t="s">
        <v>280</v>
      </c>
      <c r="L2119">
        <v>2881262</v>
      </c>
    </row>
    <row r="2120" spans="11:12" x14ac:dyDescent="0.15">
      <c r="K2120" t="s">
        <v>280</v>
      </c>
      <c r="L2120">
        <v>2881263</v>
      </c>
    </row>
    <row r="2121" spans="11:12" x14ac:dyDescent="0.15">
      <c r="K2121" t="s">
        <v>280</v>
      </c>
      <c r="L2121">
        <v>2881264</v>
      </c>
    </row>
    <row r="2122" spans="11:12" x14ac:dyDescent="0.15">
      <c r="K2122" t="s">
        <v>280</v>
      </c>
      <c r="L2122">
        <v>2881265</v>
      </c>
    </row>
    <row r="2123" spans="11:12" x14ac:dyDescent="0.15">
      <c r="K2123" t="s">
        <v>280</v>
      </c>
      <c r="L2123">
        <v>2881266</v>
      </c>
    </row>
    <row r="2124" spans="11:12" x14ac:dyDescent="0.15">
      <c r="K2124" t="s">
        <v>280</v>
      </c>
      <c r="L2124">
        <v>2881267</v>
      </c>
    </row>
    <row r="2125" spans="11:12" x14ac:dyDescent="0.15">
      <c r="K2125" t="s">
        <v>280</v>
      </c>
      <c r="L2125">
        <v>2881268</v>
      </c>
    </row>
    <row r="2126" spans="11:12" x14ac:dyDescent="0.15">
      <c r="K2126" t="s">
        <v>280</v>
      </c>
      <c r="L2126">
        <v>2881269</v>
      </c>
    </row>
    <row r="2127" spans="11:12" x14ac:dyDescent="0.15">
      <c r="K2127" t="s">
        <v>280</v>
      </c>
      <c r="L2127">
        <v>2881270</v>
      </c>
    </row>
    <row r="2128" spans="11:12" x14ac:dyDescent="0.15">
      <c r="K2128" t="s">
        <v>280</v>
      </c>
      <c r="L2128">
        <v>2881271</v>
      </c>
    </row>
    <row r="2129" spans="11:12" x14ac:dyDescent="0.15">
      <c r="K2129" t="s">
        <v>279</v>
      </c>
      <c r="L2129">
        <v>2881272</v>
      </c>
    </row>
    <row r="2130" spans="11:12" x14ac:dyDescent="0.15">
      <c r="K2130" t="s">
        <v>279</v>
      </c>
      <c r="L2130">
        <v>2881273</v>
      </c>
    </row>
    <row r="2131" spans="11:12" x14ac:dyDescent="0.15">
      <c r="K2131" t="s">
        <v>279</v>
      </c>
      <c r="L2131">
        <v>2881274</v>
      </c>
    </row>
    <row r="2132" spans="11:12" x14ac:dyDescent="0.15">
      <c r="K2132" t="s">
        <v>279</v>
      </c>
      <c r="L2132">
        <v>2881275</v>
      </c>
    </row>
    <row r="2133" spans="11:12" x14ac:dyDescent="0.15">
      <c r="K2133" t="s">
        <v>279</v>
      </c>
      <c r="L2133">
        <v>2881276</v>
      </c>
    </row>
    <row r="2134" spans="11:12" x14ac:dyDescent="0.15">
      <c r="K2134" t="s">
        <v>279</v>
      </c>
      <c r="L2134">
        <v>2881277</v>
      </c>
    </row>
    <row r="2135" spans="11:12" x14ac:dyDescent="0.15">
      <c r="K2135" t="s">
        <v>279</v>
      </c>
      <c r="L2135">
        <v>2881278</v>
      </c>
    </row>
    <row r="2136" spans="11:12" x14ac:dyDescent="0.15">
      <c r="K2136" t="s">
        <v>279</v>
      </c>
      <c r="L2136">
        <v>2881279</v>
      </c>
    </row>
    <row r="2137" spans="11:12" x14ac:dyDescent="0.15">
      <c r="K2137" t="s">
        <v>279</v>
      </c>
      <c r="L2137">
        <v>2881280</v>
      </c>
    </row>
    <row r="2138" spans="11:12" x14ac:dyDescent="0.15">
      <c r="K2138" t="s">
        <v>279</v>
      </c>
      <c r="L2138">
        <v>2881281</v>
      </c>
    </row>
    <row r="2139" spans="11:12" x14ac:dyDescent="0.15">
      <c r="K2139" t="s">
        <v>279</v>
      </c>
      <c r="L2139">
        <v>2881282</v>
      </c>
    </row>
    <row r="2140" spans="11:12" x14ac:dyDescent="0.15">
      <c r="K2140" t="s">
        <v>283</v>
      </c>
      <c r="L2140">
        <v>2881283</v>
      </c>
    </row>
    <row r="2141" spans="11:12" x14ac:dyDescent="0.15">
      <c r="K2141" t="s">
        <v>283</v>
      </c>
      <c r="L2141">
        <v>2881284</v>
      </c>
    </row>
    <row r="2142" spans="11:12" x14ac:dyDescent="0.15">
      <c r="K2142" t="s">
        <v>283</v>
      </c>
      <c r="L2142">
        <v>2881285</v>
      </c>
    </row>
    <row r="2143" spans="11:12" x14ac:dyDescent="0.15">
      <c r="K2143" t="s">
        <v>283</v>
      </c>
      <c r="L2143">
        <v>2881286</v>
      </c>
    </row>
    <row r="2144" spans="11:12" x14ac:dyDescent="0.15">
      <c r="K2144" t="s">
        <v>283</v>
      </c>
      <c r="L2144">
        <v>2881287</v>
      </c>
    </row>
    <row r="2145" spans="11:12" x14ac:dyDescent="0.15">
      <c r="K2145" t="s">
        <v>283</v>
      </c>
      <c r="L2145">
        <v>2881288</v>
      </c>
    </row>
    <row r="2146" spans="11:12" x14ac:dyDescent="0.15">
      <c r="K2146" t="s">
        <v>283</v>
      </c>
      <c r="L2146">
        <v>2881289</v>
      </c>
    </row>
    <row r="2147" spans="11:12" x14ac:dyDescent="0.15">
      <c r="K2147" t="s">
        <v>283</v>
      </c>
      <c r="L2147">
        <v>2881290</v>
      </c>
    </row>
    <row r="2148" spans="11:12" x14ac:dyDescent="0.15">
      <c r="K2148" t="s">
        <v>283</v>
      </c>
      <c r="L2148">
        <v>2881291</v>
      </c>
    </row>
    <row r="2149" spans="11:12" x14ac:dyDescent="0.15">
      <c r="K2149" t="s">
        <v>283</v>
      </c>
      <c r="L2149">
        <v>2881292</v>
      </c>
    </row>
    <row r="2150" spans="11:12" x14ac:dyDescent="0.15">
      <c r="K2150" t="s">
        <v>283</v>
      </c>
      <c r="L2150">
        <v>2881293</v>
      </c>
    </row>
    <row r="2151" spans="11:12" x14ac:dyDescent="0.15">
      <c r="K2151" t="s">
        <v>285</v>
      </c>
      <c r="L2151">
        <v>2881294</v>
      </c>
    </row>
    <row r="2152" spans="11:12" x14ac:dyDescent="0.15">
      <c r="K2152" t="s">
        <v>285</v>
      </c>
      <c r="L2152">
        <v>2881295</v>
      </c>
    </row>
    <row r="2153" spans="11:12" x14ac:dyDescent="0.15">
      <c r="K2153" t="s">
        <v>285</v>
      </c>
      <c r="L2153">
        <v>2881296</v>
      </c>
    </row>
    <row r="2154" spans="11:12" x14ac:dyDescent="0.15">
      <c r="K2154" t="s">
        <v>285</v>
      </c>
      <c r="L2154">
        <v>2881297</v>
      </c>
    </row>
    <row r="2155" spans="11:12" x14ac:dyDescent="0.15">
      <c r="K2155" t="s">
        <v>285</v>
      </c>
      <c r="L2155">
        <v>2881298</v>
      </c>
    </row>
    <row r="2156" spans="11:12" x14ac:dyDescent="0.15">
      <c r="K2156" t="s">
        <v>285</v>
      </c>
      <c r="L2156">
        <v>2881299</v>
      </c>
    </row>
    <row r="2157" spans="11:12" x14ac:dyDescent="0.15">
      <c r="K2157" t="s">
        <v>285</v>
      </c>
      <c r="L2157">
        <v>2881300</v>
      </c>
    </row>
    <row r="2158" spans="11:12" x14ac:dyDescent="0.15">
      <c r="K2158" t="s">
        <v>285</v>
      </c>
      <c r="L2158">
        <v>2881301</v>
      </c>
    </row>
    <row r="2159" spans="11:12" x14ac:dyDescent="0.15">
      <c r="K2159" t="s">
        <v>285</v>
      </c>
      <c r="L2159">
        <v>2881302</v>
      </c>
    </row>
    <row r="2160" spans="11:12" x14ac:dyDescent="0.15">
      <c r="K2160" t="s">
        <v>285</v>
      </c>
      <c r="L2160">
        <v>2881303</v>
      </c>
    </row>
    <row r="2161" spans="11:12" x14ac:dyDescent="0.15">
      <c r="K2161" t="s">
        <v>285</v>
      </c>
      <c r="L2161">
        <v>2881304</v>
      </c>
    </row>
    <row r="2162" spans="11:12" x14ac:dyDescent="0.15">
      <c r="K2162" t="s">
        <v>287</v>
      </c>
      <c r="L2162">
        <v>2881305</v>
      </c>
    </row>
    <row r="2163" spans="11:12" x14ac:dyDescent="0.15">
      <c r="K2163" t="s">
        <v>287</v>
      </c>
      <c r="L2163">
        <v>2881306</v>
      </c>
    </row>
    <row r="2164" spans="11:12" x14ac:dyDescent="0.15">
      <c r="K2164" t="s">
        <v>287</v>
      </c>
      <c r="L2164">
        <v>2881307</v>
      </c>
    </row>
    <row r="2165" spans="11:12" x14ac:dyDescent="0.15">
      <c r="K2165" t="s">
        <v>287</v>
      </c>
      <c r="L2165">
        <v>2881308</v>
      </c>
    </row>
    <row r="2166" spans="11:12" x14ac:dyDescent="0.15">
      <c r="K2166" t="s">
        <v>287</v>
      </c>
      <c r="L2166">
        <v>2881309</v>
      </c>
    </row>
    <row r="2167" spans="11:12" x14ac:dyDescent="0.15">
      <c r="K2167" t="s">
        <v>287</v>
      </c>
      <c r="L2167">
        <v>2881310</v>
      </c>
    </row>
    <row r="2168" spans="11:12" x14ac:dyDescent="0.15">
      <c r="K2168" t="s">
        <v>287</v>
      </c>
      <c r="L2168">
        <v>2881311</v>
      </c>
    </row>
    <row r="2169" spans="11:12" x14ac:dyDescent="0.15">
      <c r="K2169" t="s">
        <v>287</v>
      </c>
      <c r="L2169">
        <v>2881312</v>
      </c>
    </row>
    <row r="2170" spans="11:12" x14ac:dyDescent="0.15">
      <c r="K2170" t="s">
        <v>287</v>
      </c>
      <c r="L2170">
        <v>2881313</v>
      </c>
    </row>
    <row r="2171" spans="11:12" x14ac:dyDescent="0.15">
      <c r="K2171" t="s">
        <v>287</v>
      </c>
      <c r="L2171">
        <v>2881314</v>
      </c>
    </row>
    <row r="2172" spans="11:12" x14ac:dyDescent="0.15">
      <c r="K2172" t="s">
        <v>287</v>
      </c>
      <c r="L2172">
        <v>2881315</v>
      </c>
    </row>
    <row r="2173" spans="11:12" x14ac:dyDescent="0.15">
      <c r="K2173" t="s">
        <v>288</v>
      </c>
      <c r="L2173">
        <v>2881316</v>
      </c>
    </row>
    <row r="2174" spans="11:12" x14ac:dyDescent="0.15">
      <c r="K2174" t="s">
        <v>288</v>
      </c>
      <c r="L2174">
        <v>2881317</v>
      </c>
    </row>
    <row r="2175" spans="11:12" x14ac:dyDescent="0.15">
      <c r="K2175" t="s">
        <v>288</v>
      </c>
      <c r="L2175">
        <v>2881318</v>
      </c>
    </row>
    <row r="2176" spans="11:12" x14ac:dyDescent="0.15">
      <c r="K2176" t="s">
        <v>288</v>
      </c>
      <c r="L2176">
        <v>2881319</v>
      </c>
    </row>
    <row r="2177" spans="11:12" x14ac:dyDescent="0.15">
      <c r="K2177" t="s">
        <v>288</v>
      </c>
      <c r="L2177">
        <v>2881320</v>
      </c>
    </row>
    <row r="2178" spans="11:12" x14ac:dyDescent="0.15">
      <c r="K2178" t="s">
        <v>288</v>
      </c>
      <c r="L2178">
        <v>2881321</v>
      </c>
    </row>
    <row r="2179" spans="11:12" x14ac:dyDescent="0.15">
      <c r="K2179" t="s">
        <v>288</v>
      </c>
      <c r="L2179">
        <v>2881322</v>
      </c>
    </row>
    <row r="2180" spans="11:12" x14ac:dyDescent="0.15">
      <c r="K2180" t="s">
        <v>288</v>
      </c>
      <c r="L2180">
        <v>2881323</v>
      </c>
    </row>
    <row r="2181" spans="11:12" x14ac:dyDescent="0.15">
      <c r="K2181" t="s">
        <v>288</v>
      </c>
      <c r="L2181">
        <v>2881324</v>
      </c>
    </row>
    <row r="2182" spans="11:12" x14ac:dyDescent="0.15">
      <c r="K2182" t="s">
        <v>288</v>
      </c>
      <c r="L2182">
        <v>2881325</v>
      </c>
    </row>
    <row r="2183" spans="11:12" x14ac:dyDescent="0.15">
      <c r="K2183" t="s">
        <v>288</v>
      </c>
      <c r="L2183">
        <v>2881326</v>
      </c>
    </row>
    <row r="2184" spans="11:12" x14ac:dyDescent="0.15">
      <c r="K2184" t="s">
        <v>289</v>
      </c>
      <c r="L2184">
        <v>2881327</v>
      </c>
    </row>
    <row r="2185" spans="11:12" x14ac:dyDescent="0.15">
      <c r="K2185" t="s">
        <v>289</v>
      </c>
      <c r="L2185">
        <v>2881328</v>
      </c>
    </row>
    <row r="2186" spans="11:12" x14ac:dyDescent="0.15">
      <c r="K2186" t="s">
        <v>289</v>
      </c>
      <c r="L2186">
        <v>2881329</v>
      </c>
    </row>
    <row r="2187" spans="11:12" x14ac:dyDescent="0.15">
      <c r="K2187" t="s">
        <v>289</v>
      </c>
      <c r="L2187">
        <v>2881330</v>
      </c>
    </row>
    <row r="2188" spans="11:12" x14ac:dyDescent="0.15">
      <c r="K2188" t="s">
        <v>289</v>
      </c>
      <c r="L2188">
        <v>2881331</v>
      </c>
    </row>
    <row r="2189" spans="11:12" x14ac:dyDescent="0.15">
      <c r="K2189" t="s">
        <v>289</v>
      </c>
      <c r="L2189">
        <v>2881332</v>
      </c>
    </row>
    <row r="2190" spans="11:12" x14ac:dyDescent="0.15">
      <c r="K2190" t="s">
        <v>289</v>
      </c>
      <c r="L2190">
        <v>2881333</v>
      </c>
    </row>
    <row r="2191" spans="11:12" x14ac:dyDescent="0.15">
      <c r="K2191" t="s">
        <v>289</v>
      </c>
      <c r="L2191">
        <v>2881334</v>
      </c>
    </row>
    <row r="2192" spans="11:12" x14ac:dyDescent="0.15">
      <c r="K2192" t="s">
        <v>289</v>
      </c>
      <c r="L2192">
        <v>2881335</v>
      </c>
    </row>
    <row r="2193" spans="11:12" x14ac:dyDescent="0.15">
      <c r="K2193" t="s">
        <v>289</v>
      </c>
      <c r="L2193">
        <v>2881336</v>
      </c>
    </row>
    <row r="2194" spans="11:12" x14ac:dyDescent="0.15">
      <c r="K2194" t="s">
        <v>289</v>
      </c>
      <c r="L2194">
        <v>2881337</v>
      </c>
    </row>
    <row r="2195" spans="11:12" x14ac:dyDescent="0.15">
      <c r="K2195" t="s">
        <v>290</v>
      </c>
      <c r="L2195">
        <v>2881338</v>
      </c>
    </row>
    <row r="2196" spans="11:12" x14ac:dyDescent="0.15">
      <c r="K2196" t="s">
        <v>290</v>
      </c>
      <c r="L2196">
        <v>2881339</v>
      </c>
    </row>
    <row r="2197" spans="11:12" x14ac:dyDescent="0.15">
      <c r="K2197" t="s">
        <v>290</v>
      </c>
      <c r="L2197">
        <v>2881340</v>
      </c>
    </row>
    <row r="2198" spans="11:12" x14ac:dyDescent="0.15">
      <c r="K2198" t="s">
        <v>290</v>
      </c>
      <c r="L2198">
        <v>2881341</v>
      </c>
    </row>
    <row r="2199" spans="11:12" x14ac:dyDescent="0.15">
      <c r="K2199" t="s">
        <v>290</v>
      </c>
      <c r="L2199">
        <v>2881342</v>
      </c>
    </row>
    <row r="2200" spans="11:12" x14ac:dyDescent="0.15">
      <c r="K2200" t="s">
        <v>290</v>
      </c>
      <c r="L2200">
        <v>2881343</v>
      </c>
    </row>
    <row r="2201" spans="11:12" x14ac:dyDescent="0.15">
      <c r="K2201" t="s">
        <v>290</v>
      </c>
      <c r="L2201">
        <v>2881344</v>
      </c>
    </row>
    <row r="2202" spans="11:12" x14ac:dyDescent="0.15">
      <c r="K2202" t="s">
        <v>290</v>
      </c>
      <c r="L2202">
        <v>2881345</v>
      </c>
    </row>
    <row r="2203" spans="11:12" x14ac:dyDescent="0.15">
      <c r="K2203" t="s">
        <v>290</v>
      </c>
      <c r="L2203">
        <v>2881346</v>
      </c>
    </row>
    <row r="2204" spans="11:12" x14ac:dyDescent="0.15">
      <c r="K2204" t="s">
        <v>290</v>
      </c>
      <c r="L2204">
        <v>2881347</v>
      </c>
    </row>
    <row r="2205" spans="11:12" x14ac:dyDescent="0.15">
      <c r="K2205" t="s">
        <v>290</v>
      </c>
      <c r="L2205">
        <v>2881348</v>
      </c>
    </row>
    <row r="2206" spans="11:12" x14ac:dyDescent="0.15">
      <c r="K2206" t="s">
        <v>292</v>
      </c>
      <c r="L2206">
        <v>2881349</v>
      </c>
    </row>
    <row r="2207" spans="11:12" x14ac:dyDescent="0.15">
      <c r="K2207" t="s">
        <v>292</v>
      </c>
      <c r="L2207">
        <v>2881350</v>
      </c>
    </row>
    <row r="2208" spans="11:12" x14ac:dyDescent="0.15">
      <c r="K2208" t="s">
        <v>292</v>
      </c>
      <c r="L2208">
        <v>2881351</v>
      </c>
    </row>
    <row r="2209" spans="11:12" x14ac:dyDescent="0.15">
      <c r="K2209" t="s">
        <v>292</v>
      </c>
      <c r="L2209">
        <v>2881352</v>
      </c>
    </row>
    <row r="2210" spans="11:12" x14ac:dyDescent="0.15">
      <c r="K2210" t="s">
        <v>292</v>
      </c>
      <c r="L2210">
        <v>2881353</v>
      </c>
    </row>
    <row r="2211" spans="11:12" x14ac:dyDescent="0.15">
      <c r="K2211" t="s">
        <v>292</v>
      </c>
      <c r="L2211">
        <v>2881354</v>
      </c>
    </row>
    <row r="2212" spans="11:12" x14ac:dyDescent="0.15">
      <c r="K2212" t="s">
        <v>292</v>
      </c>
      <c r="L2212">
        <v>2881355</v>
      </c>
    </row>
    <row r="2213" spans="11:12" x14ac:dyDescent="0.15">
      <c r="K2213" t="s">
        <v>292</v>
      </c>
      <c r="L2213">
        <v>2881356</v>
      </c>
    </row>
    <row r="2214" spans="11:12" x14ac:dyDescent="0.15">
      <c r="K2214" t="s">
        <v>292</v>
      </c>
      <c r="L2214">
        <v>2881357</v>
      </c>
    </row>
    <row r="2215" spans="11:12" x14ac:dyDescent="0.15">
      <c r="K2215" t="s">
        <v>292</v>
      </c>
      <c r="L2215">
        <v>2881358</v>
      </c>
    </row>
    <row r="2216" spans="11:12" x14ac:dyDescent="0.15">
      <c r="K2216" t="s">
        <v>292</v>
      </c>
      <c r="L2216">
        <v>2881359</v>
      </c>
    </row>
    <row r="2217" spans="11:12" x14ac:dyDescent="0.15">
      <c r="K2217" t="s">
        <v>294</v>
      </c>
      <c r="L2217">
        <v>2881360</v>
      </c>
    </row>
    <row r="2218" spans="11:12" x14ac:dyDescent="0.15">
      <c r="K2218" t="s">
        <v>294</v>
      </c>
      <c r="L2218">
        <v>2881361</v>
      </c>
    </row>
    <row r="2219" spans="11:12" x14ac:dyDescent="0.15">
      <c r="K2219" t="s">
        <v>294</v>
      </c>
      <c r="L2219">
        <v>2881362</v>
      </c>
    </row>
    <row r="2220" spans="11:12" x14ac:dyDescent="0.15">
      <c r="K2220" t="s">
        <v>294</v>
      </c>
      <c r="L2220">
        <v>2881363</v>
      </c>
    </row>
    <row r="2221" spans="11:12" x14ac:dyDescent="0.15">
      <c r="K2221" t="s">
        <v>294</v>
      </c>
      <c r="L2221">
        <v>2881364</v>
      </c>
    </row>
    <row r="2222" spans="11:12" x14ac:dyDescent="0.15">
      <c r="K2222" t="s">
        <v>294</v>
      </c>
      <c r="L2222">
        <v>2881365</v>
      </c>
    </row>
    <row r="2223" spans="11:12" x14ac:dyDescent="0.15">
      <c r="K2223" t="s">
        <v>294</v>
      </c>
      <c r="L2223">
        <v>2881366</v>
      </c>
    </row>
    <row r="2224" spans="11:12" x14ac:dyDescent="0.15">
      <c r="K2224" t="s">
        <v>294</v>
      </c>
      <c r="L2224">
        <v>2881367</v>
      </c>
    </row>
    <row r="2225" spans="11:12" x14ac:dyDescent="0.15">
      <c r="K2225" t="s">
        <v>294</v>
      </c>
      <c r="L2225">
        <v>2881368</v>
      </c>
    </row>
    <row r="2226" spans="11:12" x14ac:dyDescent="0.15">
      <c r="K2226" t="s">
        <v>294</v>
      </c>
      <c r="L2226">
        <v>2881369</v>
      </c>
    </row>
    <row r="2227" spans="11:12" x14ac:dyDescent="0.15">
      <c r="K2227" t="s">
        <v>294</v>
      </c>
      <c r="L2227">
        <v>2881370</v>
      </c>
    </row>
    <row r="2228" spans="11:12" x14ac:dyDescent="0.15">
      <c r="K2228" t="s">
        <v>293</v>
      </c>
      <c r="L2228">
        <v>2881371</v>
      </c>
    </row>
    <row r="2229" spans="11:12" x14ac:dyDescent="0.15">
      <c r="K2229" t="s">
        <v>293</v>
      </c>
      <c r="L2229">
        <v>2881372</v>
      </c>
    </row>
    <row r="2230" spans="11:12" x14ac:dyDescent="0.15">
      <c r="K2230" t="s">
        <v>293</v>
      </c>
      <c r="L2230">
        <v>2881373</v>
      </c>
    </row>
    <row r="2231" spans="11:12" x14ac:dyDescent="0.15">
      <c r="K2231" t="s">
        <v>293</v>
      </c>
      <c r="L2231">
        <v>2881374</v>
      </c>
    </row>
    <row r="2232" spans="11:12" x14ac:dyDescent="0.15">
      <c r="K2232" t="s">
        <v>293</v>
      </c>
      <c r="L2232">
        <v>2881375</v>
      </c>
    </row>
    <row r="2233" spans="11:12" x14ac:dyDescent="0.15">
      <c r="K2233" t="s">
        <v>293</v>
      </c>
      <c r="L2233">
        <v>2881376</v>
      </c>
    </row>
    <row r="2234" spans="11:12" x14ac:dyDescent="0.15">
      <c r="K2234" t="s">
        <v>293</v>
      </c>
      <c r="L2234">
        <v>2881377</v>
      </c>
    </row>
    <row r="2235" spans="11:12" x14ac:dyDescent="0.15">
      <c r="K2235" t="s">
        <v>293</v>
      </c>
      <c r="L2235">
        <v>2881378</v>
      </c>
    </row>
    <row r="2236" spans="11:12" x14ac:dyDescent="0.15">
      <c r="K2236" t="s">
        <v>293</v>
      </c>
      <c r="L2236">
        <v>2881379</v>
      </c>
    </row>
    <row r="2237" spans="11:12" x14ac:dyDescent="0.15">
      <c r="K2237" t="s">
        <v>293</v>
      </c>
      <c r="L2237">
        <v>2881380</v>
      </c>
    </row>
    <row r="2238" spans="11:12" x14ac:dyDescent="0.15">
      <c r="K2238" t="s">
        <v>293</v>
      </c>
      <c r="L2238">
        <v>2881381</v>
      </c>
    </row>
    <row r="2239" spans="11:12" x14ac:dyDescent="0.15">
      <c r="K2239" t="s">
        <v>295</v>
      </c>
      <c r="L2239">
        <v>2881382</v>
      </c>
    </row>
    <row r="2240" spans="11:12" x14ac:dyDescent="0.15">
      <c r="K2240" t="s">
        <v>295</v>
      </c>
      <c r="L2240">
        <v>2881383</v>
      </c>
    </row>
    <row r="2241" spans="11:12" x14ac:dyDescent="0.15">
      <c r="K2241" t="s">
        <v>295</v>
      </c>
      <c r="L2241">
        <v>2881384</v>
      </c>
    </row>
    <row r="2242" spans="11:12" x14ac:dyDescent="0.15">
      <c r="K2242" t="s">
        <v>295</v>
      </c>
      <c r="L2242">
        <v>2881385</v>
      </c>
    </row>
    <row r="2243" spans="11:12" x14ac:dyDescent="0.15">
      <c r="K2243" t="s">
        <v>295</v>
      </c>
      <c r="L2243">
        <v>2881386</v>
      </c>
    </row>
    <row r="2244" spans="11:12" x14ac:dyDescent="0.15">
      <c r="K2244" t="s">
        <v>295</v>
      </c>
      <c r="L2244">
        <v>2881387</v>
      </c>
    </row>
    <row r="2245" spans="11:12" x14ac:dyDescent="0.15">
      <c r="K2245" t="s">
        <v>295</v>
      </c>
      <c r="L2245">
        <v>2881388</v>
      </c>
    </row>
    <row r="2246" spans="11:12" x14ac:dyDescent="0.15">
      <c r="K2246" t="s">
        <v>295</v>
      </c>
      <c r="L2246">
        <v>2881389</v>
      </c>
    </row>
    <row r="2247" spans="11:12" x14ac:dyDescent="0.15">
      <c r="K2247" t="s">
        <v>295</v>
      </c>
      <c r="L2247">
        <v>2881390</v>
      </c>
    </row>
    <row r="2248" spans="11:12" x14ac:dyDescent="0.15">
      <c r="K2248" t="s">
        <v>295</v>
      </c>
      <c r="L2248">
        <v>2881391</v>
      </c>
    </row>
    <row r="2249" spans="11:12" x14ac:dyDescent="0.15">
      <c r="K2249" t="s">
        <v>295</v>
      </c>
      <c r="L2249">
        <v>2881392</v>
      </c>
    </row>
    <row r="2250" spans="11:12" x14ac:dyDescent="0.15">
      <c r="K2250" t="s">
        <v>297</v>
      </c>
      <c r="L2250">
        <v>2881393</v>
      </c>
    </row>
    <row r="2251" spans="11:12" x14ac:dyDescent="0.15">
      <c r="K2251" t="s">
        <v>297</v>
      </c>
      <c r="L2251">
        <v>2881394</v>
      </c>
    </row>
    <row r="2252" spans="11:12" x14ac:dyDescent="0.15">
      <c r="K2252" t="s">
        <v>297</v>
      </c>
      <c r="L2252">
        <v>2881395</v>
      </c>
    </row>
    <row r="2253" spans="11:12" x14ac:dyDescent="0.15">
      <c r="K2253" t="s">
        <v>297</v>
      </c>
      <c r="L2253">
        <v>2881396</v>
      </c>
    </row>
    <row r="2254" spans="11:12" x14ac:dyDescent="0.15">
      <c r="K2254" t="s">
        <v>297</v>
      </c>
      <c r="L2254">
        <v>2881397</v>
      </c>
    </row>
    <row r="2255" spans="11:12" x14ac:dyDescent="0.15">
      <c r="K2255" t="s">
        <v>297</v>
      </c>
      <c r="L2255">
        <v>2881398</v>
      </c>
    </row>
    <row r="2256" spans="11:12" x14ac:dyDescent="0.15">
      <c r="K2256" t="s">
        <v>297</v>
      </c>
      <c r="L2256">
        <v>2881399</v>
      </c>
    </row>
    <row r="2257" spans="11:12" x14ac:dyDescent="0.15">
      <c r="K2257" t="s">
        <v>297</v>
      </c>
      <c r="L2257">
        <v>2881400</v>
      </c>
    </row>
    <row r="2258" spans="11:12" x14ac:dyDescent="0.15">
      <c r="K2258" t="s">
        <v>297</v>
      </c>
      <c r="L2258">
        <v>2881401</v>
      </c>
    </row>
    <row r="2259" spans="11:12" x14ac:dyDescent="0.15">
      <c r="K2259" t="s">
        <v>297</v>
      </c>
      <c r="L2259">
        <v>2881402</v>
      </c>
    </row>
    <row r="2260" spans="11:12" x14ac:dyDescent="0.15">
      <c r="K2260" t="s">
        <v>297</v>
      </c>
      <c r="L2260">
        <v>2881403</v>
      </c>
    </row>
    <row r="2261" spans="11:12" x14ac:dyDescent="0.15">
      <c r="K2261" t="s">
        <v>299</v>
      </c>
      <c r="L2261">
        <v>2881404</v>
      </c>
    </row>
    <row r="2262" spans="11:12" x14ac:dyDescent="0.15">
      <c r="K2262" t="s">
        <v>299</v>
      </c>
      <c r="L2262">
        <v>2881405</v>
      </c>
    </row>
    <row r="2263" spans="11:12" x14ac:dyDescent="0.15">
      <c r="K2263" t="s">
        <v>299</v>
      </c>
      <c r="L2263">
        <v>2881406</v>
      </c>
    </row>
    <row r="2264" spans="11:12" x14ac:dyDescent="0.15">
      <c r="K2264" t="s">
        <v>299</v>
      </c>
      <c r="L2264">
        <v>2881407</v>
      </c>
    </row>
    <row r="2265" spans="11:12" x14ac:dyDescent="0.15">
      <c r="K2265" t="s">
        <v>299</v>
      </c>
      <c r="L2265">
        <v>2881408</v>
      </c>
    </row>
    <row r="2266" spans="11:12" x14ac:dyDescent="0.15">
      <c r="K2266" t="s">
        <v>299</v>
      </c>
      <c r="L2266">
        <v>2881409</v>
      </c>
    </row>
    <row r="2267" spans="11:12" x14ac:dyDescent="0.15">
      <c r="K2267" t="s">
        <v>299</v>
      </c>
      <c r="L2267">
        <v>2881410</v>
      </c>
    </row>
    <row r="2268" spans="11:12" x14ac:dyDescent="0.15">
      <c r="K2268" t="s">
        <v>299</v>
      </c>
      <c r="L2268">
        <v>2881411</v>
      </c>
    </row>
    <row r="2269" spans="11:12" x14ac:dyDescent="0.15">
      <c r="K2269" t="s">
        <v>299</v>
      </c>
      <c r="L2269">
        <v>2881412</v>
      </c>
    </row>
    <row r="2270" spans="11:12" x14ac:dyDescent="0.15">
      <c r="K2270" t="s">
        <v>299</v>
      </c>
      <c r="L2270">
        <v>2881413</v>
      </c>
    </row>
    <row r="2271" spans="11:12" x14ac:dyDescent="0.15">
      <c r="K2271" t="s">
        <v>299</v>
      </c>
      <c r="L2271">
        <v>2881414</v>
      </c>
    </row>
    <row r="2272" spans="11:12" x14ac:dyDescent="0.15">
      <c r="K2272" t="s">
        <v>298</v>
      </c>
      <c r="L2272">
        <v>2881415</v>
      </c>
    </row>
    <row r="2273" spans="11:12" x14ac:dyDescent="0.15">
      <c r="K2273" t="s">
        <v>298</v>
      </c>
      <c r="L2273">
        <v>2881416</v>
      </c>
    </row>
    <row r="2274" spans="11:12" x14ac:dyDescent="0.15">
      <c r="K2274" t="s">
        <v>298</v>
      </c>
      <c r="L2274">
        <v>2881417</v>
      </c>
    </row>
    <row r="2275" spans="11:12" x14ac:dyDescent="0.15">
      <c r="K2275" t="s">
        <v>298</v>
      </c>
      <c r="L2275">
        <v>2881418</v>
      </c>
    </row>
    <row r="2276" spans="11:12" x14ac:dyDescent="0.15">
      <c r="K2276" t="s">
        <v>298</v>
      </c>
      <c r="L2276">
        <v>2881419</v>
      </c>
    </row>
    <row r="2277" spans="11:12" x14ac:dyDescent="0.15">
      <c r="K2277" t="s">
        <v>298</v>
      </c>
      <c r="L2277">
        <v>2881420</v>
      </c>
    </row>
    <row r="2278" spans="11:12" x14ac:dyDescent="0.15">
      <c r="K2278" t="s">
        <v>298</v>
      </c>
      <c r="L2278">
        <v>2881421</v>
      </c>
    </row>
    <row r="2279" spans="11:12" x14ac:dyDescent="0.15">
      <c r="K2279" t="s">
        <v>298</v>
      </c>
      <c r="L2279">
        <v>2881422</v>
      </c>
    </row>
    <row r="2280" spans="11:12" x14ac:dyDescent="0.15">
      <c r="K2280" t="s">
        <v>298</v>
      </c>
      <c r="L2280">
        <v>2881423</v>
      </c>
    </row>
    <row r="2281" spans="11:12" x14ac:dyDescent="0.15">
      <c r="K2281" t="s">
        <v>298</v>
      </c>
      <c r="L2281">
        <v>2881424</v>
      </c>
    </row>
    <row r="2282" spans="11:12" x14ac:dyDescent="0.15">
      <c r="K2282" t="s">
        <v>298</v>
      </c>
      <c r="L2282">
        <v>2881425</v>
      </c>
    </row>
    <row r="2283" spans="11:12" x14ac:dyDescent="0.15">
      <c r="K2283" t="s">
        <v>300</v>
      </c>
      <c r="L2283">
        <v>2881426</v>
      </c>
    </row>
    <row r="2284" spans="11:12" x14ac:dyDescent="0.15">
      <c r="K2284" t="s">
        <v>300</v>
      </c>
      <c r="L2284">
        <v>2881427</v>
      </c>
    </row>
    <row r="2285" spans="11:12" x14ac:dyDescent="0.15">
      <c r="K2285" t="s">
        <v>300</v>
      </c>
      <c r="L2285">
        <v>2881428</v>
      </c>
    </row>
    <row r="2286" spans="11:12" x14ac:dyDescent="0.15">
      <c r="K2286" t="s">
        <v>300</v>
      </c>
      <c r="L2286">
        <v>2881429</v>
      </c>
    </row>
    <row r="2287" spans="11:12" x14ac:dyDescent="0.15">
      <c r="K2287" t="s">
        <v>300</v>
      </c>
      <c r="L2287">
        <v>2881430</v>
      </c>
    </row>
    <row r="2288" spans="11:12" x14ac:dyDescent="0.15">
      <c r="K2288" t="s">
        <v>300</v>
      </c>
      <c r="L2288">
        <v>2881431</v>
      </c>
    </row>
    <row r="2289" spans="11:12" x14ac:dyDescent="0.15">
      <c r="K2289" t="s">
        <v>300</v>
      </c>
      <c r="L2289">
        <v>2881432</v>
      </c>
    </row>
    <row r="2290" spans="11:12" x14ac:dyDescent="0.15">
      <c r="K2290" t="s">
        <v>300</v>
      </c>
      <c r="L2290">
        <v>2881433</v>
      </c>
    </row>
    <row r="2291" spans="11:12" x14ac:dyDescent="0.15">
      <c r="K2291" t="s">
        <v>300</v>
      </c>
      <c r="L2291">
        <v>2881434</v>
      </c>
    </row>
    <row r="2292" spans="11:12" x14ac:dyDescent="0.15">
      <c r="K2292" t="s">
        <v>300</v>
      </c>
      <c r="L2292">
        <v>2881435</v>
      </c>
    </row>
    <row r="2293" spans="11:12" x14ac:dyDescent="0.15">
      <c r="K2293" t="s">
        <v>300</v>
      </c>
      <c r="L2293">
        <v>2881436</v>
      </c>
    </row>
    <row r="2294" spans="11:12" x14ac:dyDescent="0.15">
      <c r="K2294" t="s">
        <v>304</v>
      </c>
      <c r="L2294">
        <v>2881437</v>
      </c>
    </row>
    <row r="2295" spans="11:12" x14ac:dyDescent="0.15">
      <c r="K2295" t="s">
        <v>304</v>
      </c>
      <c r="L2295">
        <v>2881438</v>
      </c>
    </row>
    <row r="2296" spans="11:12" x14ac:dyDescent="0.15">
      <c r="K2296" t="s">
        <v>304</v>
      </c>
      <c r="L2296">
        <v>2881439</v>
      </c>
    </row>
    <row r="2297" spans="11:12" x14ac:dyDescent="0.15">
      <c r="K2297" t="s">
        <v>304</v>
      </c>
      <c r="L2297">
        <v>2881440</v>
      </c>
    </row>
    <row r="2298" spans="11:12" x14ac:dyDescent="0.15">
      <c r="K2298" t="s">
        <v>304</v>
      </c>
      <c r="L2298">
        <v>2881441</v>
      </c>
    </row>
    <row r="2299" spans="11:12" x14ac:dyDescent="0.15">
      <c r="K2299" t="s">
        <v>304</v>
      </c>
      <c r="L2299">
        <v>2881442</v>
      </c>
    </row>
    <row r="2300" spans="11:12" x14ac:dyDescent="0.15">
      <c r="K2300" t="s">
        <v>304</v>
      </c>
      <c r="L2300">
        <v>2881443</v>
      </c>
    </row>
    <row r="2301" spans="11:12" x14ac:dyDescent="0.15">
      <c r="K2301" t="s">
        <v>304</v>
      </c>
      <c r="L2301">
        <v>2881444</v>
      </c>
    </row>
    <row r="2302" spans="11:12" x14ac:dyDescent="0.15">
      <c r="K2302" t="s">
        <v>304</v>
      </c>
      <c r="L2302">
        <v>2881445</v>
      </c>
    </row>
    <row r="2303" spans="11:12" x14ac:dyDescent="0.15">
      <c r="K2303" t="s">
        <v>304</v>
      </c>
      <c r="L2303">
        <v>2881446</v>
      </c>
    </row>
    <row r="2304" spans="11:12" x14ac:dyDescent="0.15">
      <c r="K2304" t="s">
        <v>304</v>
      </c>
      <c r="L2304">
        <v>2881447</v>
      </c>
    </row>
    <row r="2305" spans="11:12" x14ac:dyDescent="0.15">
      <c r="K2305" t="s">
        <v>303</v>
      </c>
      <c r="L2305">
        <v>2881448</v>
      </c>
    </row>
    <row r="2306" spans="11:12" x14ac:dyDescent="0.15">
      <c r="K2306" t="s">
        <v>303</v>
      </c>
      <c r="L2306">
        <v>2881449</v>
      </c>
    </row>
    <row r="2307" spans="11:12" x14ac:dyDescent="0.15">
      <c r="K2307" t="s">
        <v>303</v>
      </c>
      <c r="L2307">
        <v>2881450</v>
      </c>
    </row>
    <row r="2308" spans="11:12" x14ac:dyDescent="0.15">
      <c r="K2308" t="s">
        <v>303</v>
      </c>
      <c r="L2308">
        <v>2881451</v>
      </c>
    </row>
    <row r="2309" spans="11:12" x14ac:dyDescent="0.15">
      <c r="K2309" t="s">
        <v>303</v>
      </c>
      <c r="L2309">
        <v>2881452</v>
      </c>
    </row>
    <row r="2310" spans="11:12" x14ac:dyDescent="0.15">
      <c r="K2310" t="s">
        <v>303</v>
      </c>
      <c r="L2310">
        <v>2881453</v>
      </c>
    </row>
    <row r="2311" spans="11:12" x14ac:dyDescent="0.15">
      <c r="K2311" t="s">
        <v>303</v>
      </c>
      <c r="L2311">
        <v>2881454</v>
      </c>
    </row>
    <row r="2312" spans="11:12" x14ac:dyDescent="0.15">
      <c r="K2312" t="s">
        <v>303</v>
      </c>
      <c r="L2312">
        <v>2881455</v>
      </c>
    </row>
    <row r="2313" spans="11:12" x14ac:dyDescent="0.15">
      <c r="K2313" t="s">
        <v>303</v>
      </c>
      <c r="L2313">
        <v>2881456</v>
      </c>
    </row>
    <row r="2314" spans="11:12" x14ac:dyDescent="0.15">
      <c r="K2314" t="s">
        <v>303</v>
      </c>
      <c r="L2314">
        <v>2881457</v>
      </c>
    </row>
    <row r="2315" spans="11:12" x14ac:dyDescent="0.15">
      <c r="K2315" t="s">
        <v>303</v>
      </c>
      <c r="L2315">
        <v>2881458</v>
      </c>
    </row>
    <row r="2316" spans="11:12" x14ac:dyDescent="0.15">
      <c r="K2316" t="s">
        <v>305</v>
      </c>
      <c r="L2316">
        <v>2881459</v>
      </c>
    </row>
    <row r="2317" spans="11:12" x14ac:dyDescent="0.15">
      <c r="K2317" t="s">
        <v>305</v>
      </c>
      <c r="L2317">
        <v>2881460</v>
      </c>
    </row>
    <row r="2318" spans="11:12" x14ac:dyDescent="0.15">
      <c r="K2318" t="s">
        <v>305</v>
      </c>
      <c r="L2318">
        <v>2881461</v>
      </c>
    </row>
    <row r="2319" spans="11:12" x14ac:dyDescent="0.15">
      <c r="K2319" t="s">
        <v>305</v>
      </c>
      <c r="L2319">
        <v>2881462</v>
      </c>
    </row>
    <row r="2320" spans="11:12" x14ac:dyDescent="0.15">
      <c r="K2320" t="s">
        <v>305</v>
      </c>
      <c r="L2320">
        <v>2881463</v>
      </c>
    </row>
    <row r="2321" spans="11:12" x14ac:dyDescent="0.15">
      <c r="K2321" t="s">
        <v>305</v>
      </c>
      <c r="L2321">
        <v>2881464</v>
      </c>
    </row>
    <row r="2322" spans="11:12" x14ac:dyDescent="0.15">
      <c r="K2322" t="s">
        <v>305</v>
      </c>
      <c r="L2322">
        <v>2881465</v>
      </c>
    </row>
    <row r="2323" spans="11:12" x14ac:dyDescent="0.15">
      <c r="K2323" t="s">
        <v>305</v>
      </c>
      <c r="L2323">
        <v>2881466</v>
      </c>
    </row>
    <row r="2324" spans="11:12" x14ac:dyDescent="0.15">
      <c r="K2324" t="s">
        <v>305</v>
      </c>
      <c r="L2324">
        <v>2881467</v>
      </c>
    </row>
    <row r="2325" spans="11:12" x14ac:dyDescent="0.15">
      <c r="K2325" t="s">
        <v>305</v>
      </c>
      <c r="L2325">
        <v>2881468</v>
      </c>
    </row>
    <row r="2326" spans="11:12" x14ac:dyDescent="0.15">
      <c r="K2326" t="s">
        <v>305</v>
      </c>
      <c r="L2326">
        <v>2881469</v>
      </c>
    </row>
    <row r="2327" spans="11:12" x14ac:dyDescent="0.15">
      <c r="K2327" t="s">
        <v>302</v>
      </c>
      <c r="L2327">
        <v>2881470</v>
      </c>
    </row>
    <row r="2328" spans="11:12" x14ac:dyDescent="0.15">
      <c r="K2328" t="s">
        <v>302</v>
      </c>
      <c r="L2328">
        <v>2881471</v>
      </c>
    </row>
    <row r="2329" spans="11:12" x14ac:dyDescent="0.15">
      <c r="K2329" t="s">
        <v>302</v>
      </c>
      <c r="L2329">
        <v>2881472</v>
      </c>
    </row>
    <row r="2330" spans="11:12" x14ac:dyDescent="0.15">
      <c r="K2330" t="s">
        <v>302</v>
      </c>
      <c r="L2330">
        <v>2881473</v>
      </c>
    </row>
    <row r="2331" spans="11:12" x14ac:dyDescent="0.15">
      <c r="K2331" t="s">
        <v>302</v>
      </c>
      <c r="L2331">
        <v>2881474</v>
      </c>
    </row>
    <row r="2332" spans="11:12" x14ac:dyDescent="0.15">
      <c r="K2332" t="s">
        <v>302</v>
      </c>
      <c r="L2332">
        <v>2881475</v>
      </c>
    </row>
    <row r="2333" spans="11:12" x14ac:dyDescent="0.15">
      <c r="K2333" t="s">
        <v>302</v>
      </c>
      <c r="L2333">
        <v>2881476</v>
      </c>
    </row>
    <row r="2334" spans="11:12" x14ac:dyDescent="0.15">
      <c r="K2334" t="s">
        <v>302</v>
      </c>
      <c r="L2334">
        <v>2881477</v>
      </c>
    </row>
    <row r="2335" spans="11:12" x14ac:dyDescent="0.15">
      <c r="K2335" t="s">
        <v>302</v>
      </c>
      <c r="L2335">
        <v>2881478</v>
      </c>
    </row>
    <row r="2336" spans="11:12" x14ac:dyDescent="0.15">
      <c r="K2336" t="s">
        <v>302</v>
      </c>
      <c r="L2336">
        <v>2881479</v>
      </c>
    </row>
    <row r="2337" spans="11:12" x14ac:dyDescent="0.15">
      <c r="K2337" t="s">
        <v>302</v>
      </c>
      <c r="L2337">
        <v>2881480</v>
      </c>
    </row>
    <row r="2338" spans="11:12" x14ac:dyDescent="0.15">
      <c r="K2338" t="s">
        <v>308</v>
      </c>
      <c r="L2338">
        <v>2881481</v>
      </c>
    </row>
    <row r="2339" spans="11:12" x14ac:dyDescent="0.15">
      <c r="K2339" t="s">
        <v>308</v>
      </c>
      <c r="L2339">
        <v>2881482</v>
      </c>
    </row>
    <row r="2340" spans="11:12" x14ac:dyDescent="0.15">
      <c r="K2340" t="s">
        <v>308</v>
      </c>
      <c r="L2340">
        <v>2881483</v>
      </c>
    </row>
    <row r="2341" spans="11:12" x14ac:dyDescent="0.15">
      <c r="K2341" t="s">
        <v>308</v>
      </c>
      <c r="L2341">
        <v>2881484</v>
      </c>
    </row>
    <row r="2342" spans="11:12" x14ac:dyDescent="0.15">
      <c r="K2342" t="s">
        <v>308</v>
      </c>
      <c r="L2342">
        <v>2881485</v>
      </c>
    </row>
    <row r="2343" spans="11:12" x14ac:dyDescent="0.15">
      <c r="K2343" t="s">
        <v>308</v>
      </c>
      <c r="L2343">
        <v>2881486</v>
      </c>
    </row>
    <row r="2344" spans="11:12" x14ac:dyDescent="0.15">
      <c r="K2344" t="s">
        <v>308</v>
      </c>
      <c r="L2344">
        <v>2881487</v>
      </c>
    </row>
    <row r="2345" spans="11:12" x14ac:dyDescent="0.15">
      <c r="K2345" t="s">
        <v>308</v>
      </c>
      <c r="L2345">
        <v>2881488</v>
      </c>
    </row>
    <row r="2346" spans="11:12" x14ac:dyDescent="0.15">
      <c r="K2346" t="s">
        <v>308</v>
      </c>
      <c r="L2346">
        <v>2881489</v>
      </c>
    </row>
    <row r="2347" spans="11:12" x14ac:dyDescent="0.15">
      <c r="K2347" t="s">
        <v>308</v>
      </c>
      <c r="L2347">
        <v>2881490</v>
      </c>
    </row>
    <row r="2348" spans="11:12" x14ac:dyDescent="0.15">
      <c r="K2348" t="s">
        <v>308</v>
      </c>
      <c r="L2348">
        <v>2881491</v>
      </c>
    </row>
    <row r="2349" spans="11:12" x14ac:dyDescent="0.15">
      <c r="K2349" t="s">
        <v>307</v>
      </c>
      <c r="L2349">
        <v>2881492</v>
      </c>
    </row>
    <row r="2350" spans="11:12" x14ac:dyDescent="0.15">
      <c r="K2350" t="s">
        <v>307</v>
      </c>
      <c r="L2350">
        <v>2881493</v>
      </c>
    </row>
    <row r="2351" spans="11:12" x14ac:dyDescent="0.15">
      <c r="K2351" t="s">
        <v>307</v>
      </c>
      <c r="L2351">
        <v>2881494</v>
      </c>
    </row>
    <row r="2352" spans="11:12" x14ac:dyDescent="0.15">
      <c r="K2352" t="s">
        <v>307</v>
      </c>
      <c r="L2352">
        <v>2881495</v>
      </c>
    </row>
    <row r="2353" spans="11:12" x14ac:dyDescent="0.15">
      <c r="K2353" t="s">
        <v>307</v>
      </c>
      <c r="L2353">
        <v>2881496</v>
      </c>
    </row>
    <row r="2354" spans="11:12" x14ac:dyDescent="0.15">
      <c r="K2354" t="s">
        <v>307</v>
      </c>
      <c r="L2354">
        <v>2881497</v>
      </c>
    </row>
    <row r="2355" spans="11:12" x14ac:dyDescent="0.15">
      <c r="K2355" t="s">
        <v>307</v>
      </c>
      <c r="L2355">
        <v>2881498</v>
      </c>
    </row>
    <row r="2356" spans="11:12" x14ac:dyDescent="0.15">
      <c r="K2356" t="s">
        <v>307</v>
      </c>
      <c r="L2356">
        <v>2881499</v>
      </c>
    </row>
    <row r="2357" spans="11:12" x14ac:dyDescent="0.15">
      <c r="K2357" t="s">
        <v>307</v>
      </c>
      <c r="L2357">
        <v>2881500</v>
      </c>
    </row>
    <row r="2358" spans="11:12" x14ac:dyDescent="0.15">
      <c r="K2358" t="s">
        <v>307</v>
      </c>
      <c r="L2358">
        <v>2881501</v>
      </c>
    </row>
    <row r="2359" spans="11:12" x14ac:dyDescent="0.15">
      <c r="K2359" t="s">
        <v>307</v>
      </c>
      <c r="L2359">
        <v>2881502</v>
      </c>
    </row>
    <row r="2360" spans="11:12" x14ac:dyDescent="0.15">
      <c r="K2360" t="s">
        <v>309</v>
      </c>
      <c r="L2360">
        <v>2881503</v>
      </c>
    </row>
    <row r="2361" spans="11:12" x14ac:dyDescent="0.15">
      <c r="K2361" t="s">
        <v>309</v>
      </c>
      <c r="L2361">
        <v>2881504</v>
      </c>
    </row>
    <row r="2362" spans="11:12" x14ac:dyDescent="0.15">
      <c r="K2362" t="s">
        <v>309</v>
      </c>
      <c r="L2362">
        <v>2881505</v>
      </c>
    </row>
    <row r="2363" spans="11:12" x14ac:dyDescent="0.15">
      <c r="K2363" t="s">
        <v>309</v>
      </c>
      <c r="L2363">
        <v>2881506</v>
      </c>
    </row>
    <row r="2364" spans="11:12" x14ac:dyDescent="0.15">
      <c r="K2364" t="s">
        <v>309</v>
      </c>
      <c r="L2364">
        <v>2881507</v>
      </c>
    </row>
    <row r="2365" spans="11:12" x14ac:dyDescent="0.15">
      <c r="K2365" t="s">
        <v>309</v>
      </c>
      <c r="L2365">
        <v>2881508</v>
      </c>
    </row>
    <row r="2366" spans="11:12" x14ac:dyDescent="0.15">
      <c r="K2366" t="s">
        <v>309</v>
      </c>
      <c r="L2366">
        <v>2881509</v>
      </c>
    </row>
    <row r="2367" spans="11:12" x14ac:dyDescent="0.15">
      <c r="K2367" t="s">
        <v>309</v>
      </c>
      <c r="L2367">
        <v>2881510</v>
      </c>
    </row>
    <row r="2368" spans="11:12" x14ac:dyDescent="0.15">
      <c r="K2368" t="s">
        <v>309</v>
      </c>
      <c r="L2368">
        <v>2881511</v>
      </c>
    </row>
    <row r="2369" spans="11:12" x14ac:dyDescent="0.15">
      <c r="K2369" t="s">
        <v>309</v>
      </c>
      <c r="L2369">
        <v>2881512</v>
      </c>
    </row>
    <row r="2370" spans="11:12" x14ac:dyDescent="0.15">
      <c r="K2370" t="s">
        <v>309</v>
      </c>
      <c r="L2370">
        <v>2881513</v>
      </c>
    </row>
    <row r="2371" spans="11:12" x14ac:dyDescent="0.15">
      <c r="K2371" t="s">
        <v>310</v>
      </c>
      <c r="L2371">
        <v>2881514</v>
      </c>
    </row>
    <row r="2372" spans="11:12" x14ac:dyDescent="0.15">
      <c r="K2372" t="s">
        <v>310</v>
      </c>
      <c r="L2372">
        <v>2881515</v>
      </c>
    </row>
    <row r="2373" spans="11:12" x14ac:dyDescent="0.15">
      <c r="K2373" t="s">
        <v>310</v>
      </c>
      <c r="L2373">
        <v>2881516</v>
      </c>
    </row>
    <row r="2374" spans="11:12" x14ac:dyDescent="0.15">
      <c r="K2374" t="s">
        <v>310</v>
      </c>
      <c r="L2374">
        <v>2881517</v>
      </c>
    </row>
    <row r="2375" spans="11:12" x14ac:dyDescent="0.15">
      <c r="K2375" t="s">
        <v>310</v>
      </c>
      <c r="L2375">
        <v>2881518</v>
      </c>
    </row>
    <row r="2376" spans="11:12" x14ac:dyDescent="0.15">
      <c r="K2376" t="s">
        <v>310</v>
      </c>
      <c r="L2376">
        <v>2881519</v>
      </c>
    </row>
    <row r="2377" spans="11:12" x14ac:dyDescent="0.15">
      <c r="K2377" t="s">
        <v>310</v>
      </c>
      <c r="L2377">
        <v>2881520</v>
      </c>
    </row>
    <row r="2378" spans="11:12" x14ac:dyDescent="0.15">
      <c r="K2378" t="s">
        <v>310</v>
      </c>
      <c r="L2378">
        <v>2881521</v>
      </c>
    </row>
    <row r="2379" spans="11:12" x14ac:dyDescent="0.15">
      <c r="K2379" t="s">
        <v>310</v>
      </c>
      <c r="L2379">
        <v>2881522</v>
      </c>
    </row>
    <row r="2380" spans="11:12" x14ac:dyDescent="0.15">
      <c r="K2380" t="s">
        <v>310</v>
      </c>
      <c r="L2380">
        <v>2881523</v>
      </c>
    </row>
    <row r="2381" spans="11:12" x14ac:dyDescent="0.15">
      <c r="K2381" t="s">
        <v>310</v>
      </c>
      <c r="L2381">
        <v>2881524</v>
      </c>
    </row>
    <row r="2382" spans="11:12" x14ac:dyDescent="0.15">
      <c r="K2382" t="s">
        <v>313</v>
      </c>
      <c r="L2382">
        <v>2881525</v>
      </c>
    </row>
    <row r="2383" spans="11:12" x14ac:dyDescent="0.15">
      <c r="K2383" t="s">
        <v>313</v>
      </c>
      <c r="L2383">
        <v>2881526</v>
      </c>
    </row>
    <row r="2384" spans="11:12" x14ac:dyDescent="0.15">
      <c r="K2384" t="s">
        <v>313</v>
      </c>
      <c r="L2384">
        <v>2881527</v>
      </c>
    </row>
    <row r="2385" spans="11:12" x14ac:dyDescent="0.15">
      <c r="K2385" t="s">
        <v>313</v>
      </c>
      <c r="L2385">
        <v>2881528</v>
      </c>
    </row>
    <row r="2386" spans="11:12" x14ac:dyDescent="0.15">
      <c r="K2386" t="s">
        <v>313</v>
      </c>
      <c r="L2386">
        <v>2881529</v>
      </c>
    </row>
    <row r="2387" spans="11:12" x14ac:dyDescent="0.15">
      <c r="K2387" t="s">
        <v>313</v>
      </c>
      <c r="L2387">
        <v>2881530</v>
      </c>
    </row>
    <row r="2388" spans="11:12" x14ac:dyDescent="0.15">
      <c r="K2388" t="s">
        <v>313</v>
      </c>
      <c r="L2388">
        <v>2881531</v>
      </c>
    </row>
    <row r="2389" spans="11:12" x14ac:dyDescent="0.15">
      <c r="K2389" t="s">
        <v>313</v>
      </c>
      <c r="L2389">
        <v>2881532</v>
      </c>
    </row>
    <row r="2390" spans="11:12" x14ac:dyDescent="0.15">
      <c r="K2390" t="s">
        <v>313</v>
      </c>
      <c r="L2390">
        <v>2881533</v>
      </c>
    </row>
    <row r="2391" spans="11:12" x14ac:dyDescent="0.15">
      <c r="K2391" t="s">
        <v>313</v>
      </c>
      <c r="L2391">
        <v>2881534</v>
      </c>
    </row>
    <row r="2392" spans="11:12" x14ac:dyDescent="0.15">
      <c r="K2392" t="s">
        <v>313</v>
      </c>
      <c r="L2392">
        <v>2881535</v>
      </c>
    </row>
    <row r="2393" spans="11:12" x14ac:dyDescent="0.15">
      <c r="K2393" t="s">
        <v>315</v>
      </c>
      <c r="L2393">
        <v>2881536</v>
      </c>
    </row>
    <row r="2394" spans="11:12" x14ac:dyDescent="0.15">
      <c r="K2394" t="s">
        <v>315</v>
      </c>
      <c r="L2394">
        <v>2881537</v>
      </c>
    </row>
    <row r="2395" spans="11:12" x14ac:dyDescent="0.15">
      <c r="K2395" t="s">
        <v>315</v>
      </c>
      <c r="L2395">
        <v>2881538</v>
      </c>
    </row>
    <row r="2396" spans="11:12" x14ac:dyDescent="0.15">
      <c r="K2396" t="s">
        <v>315</v>
      </c>
      <c r="L2396">
        <v>2881539</v>
      </c>
    </row>
    <row r="2397" spans="11:12" x14ac:dyDescent="0.15">
      <c r="K2397" t="s">
        <v>315</v>
      </c>
      <c r="L2397">
        <v>2881540</v>
      </c>
    </row>
    <row r="2398" spans="11:12" x14ac:dyDescent="0.15">
      <c r="K2398" t="s">
        <v>315</v>
      </c>
      <c r="L2398">
        <v>2881541</v>
      </c>
    </row>
    <row r="2399" spans="11:12" x14ac:dyDescent="0.15">
      <c r="K2399" t="s">
        <v>315</v>
      </c>
      <c r="L2399">
        <v>2881542</v>
      </c>
    </row>
    <row r="2400" spans="11:12" x14ac:dyDescent="0.15">
      <c r="K2400" t="s">
        <v>315</v>
      </c>
      <c r="L2400">
        <v>2881543</v>
      </c>
    </row>
    <row r="2401" spans="11:12" x14ac:dyDescent="0.15">
      <c r="K2401" t="s">
        <v>315</v>
      </c>
      <c r="L2401">
        <v>2881544</v>
      </c>
    </row>
    <row r="2402" spans="11:12" x14ac:dyDescent="0.15">
      <c r="K2402" t="s">
        <v>315</v>
      </c>
      <c r="L2402">
        <v>2881545</v>
      </c>
    </row>
    <row r="2403" spans="11:12" x14ac:dyDescent="0.15">
      <c r="K2403" t="s">
        <v>315</v>
      </c>
      <c r="L2403">
        <v>2881546</v>
      </c>
    </row>
    <row r="2404" spans="11:12" x14ac:dyDescent="0.15">
      <c r="K2404" t="s">
        <v>312</v>
      </c>
      <c r="L2404">
        <v>2881547</v>
      </c>
    </row>
    <row r="2405" spans="11:12" x14ac:dyDescent="0.15">
      <c r="K2405" t="s">
        <v>312</v>
      </c>
      <c r="L2405">
        <v>2881548</v>
      </c>
    </row>
    <row r="2406" spans="11:12" x14ac:dyDescent="0.15">
      <c r="K2406" t="s">
        <v>312</v>
      </c>
      <c r="L2406">
        <v>2881549</v>
      </c>
    </row>
    <row r="2407" spans="11:12" x14ac:dyDescent="0.15">
      <c r="K2407" t="s">
        <v>312</v>
      </c>
      <c r="L2407">
        <v>2881550</v>
      </c>
    </row>
    <row r="2408" spans="11:12" x14ac:dyDescent="0.15">
      <c r="K2408" t="s">
        <v>312</v>
      </c>
      <c r="L2408">
        <v>2881551</v>
      </c>
    </row>
    <row r="2409" spans="11:12" x14ac:dyDescent="0.15">
      <c r="K2409" t="s">
        <v>312</v>
      </c>
      <c r="L2409">
        <v>2881552</v>
      </c>
    </row>
    <row r="2410" spans="11:12" x14ac:dyDescent="0.15">
      <c r="K2410" t="s">
        <v>312</v>
      </c>
      <c r="L2410">
        <v>2881553</v>
      </c>
    </row>
    <row r="2411" spans="11:12" x14ac:dyDescent="0.15">
      <c r="K2411" t="s">
        <v>312</v>
      </c>
      <c r="L2411">
        <v>2881554</v>
      </c>
    </row>
    <row r="2412" spans="11:12" x14ac:dyDescent="0.15">
      <c r="K2412" t="s">
        <v>312</v>
      </c>
      <c r="L2412">
        <v>2881555</v>
      </c>
    </row>
    <row r="2413" spans="11:12" x14ac:dyDescent="0.15">
      <c r="K2413" t="s">
        <v>312</v>
      </c>
      <c r="L2413">
        <v>2881556</v>
      </c>
    </row>
    <row r="2414" spans="11:12" x14ac:dyDescent="0.15">
      <c r="K2414" t="s">
        <v>312</v>
      </c>
      <c r="L2414">
        <v>2881557</v>
      </c>
    </row>
    <row r="2415" spans="11:12" x14ac:dyDescent="0.15">
      <c r="K2415" t="s">
        <v>314</v>
      </c>
      <c r="L2415">
        <v>2881558</v>
      </c>
    </row>
    <row r="2416" spans="11:12" x14ac:dyDescent="0.15">
      <c r="K2416" t="s">
        <v>314</v>
      </c>
      <c r="L2416">
        <v>2881559</v>
      </c>
    </row>
    <row r="2417" spans="11:12" x14ac:dyDescent="0.15">
      <c r="K2417" t="s">
        <v>314</v>
      </c>
      <c r="L2417">
        <v>2881560</v>
      </c>
    </row>
    <row r="2418" spans="11:12" x14ac:dyDescent="0.15">
      <c r="K2418" t="s">
        <v>314</v>
      </c>
      <c r="L2418">
        <v>2881561</v>
      </c>
    </row>
    <row r="2419" spans="11:12" x14ac:dyDescent="0.15">
      <c r="K2419" t="s">
        <v>314</v>
      </c>
      <c r="L2419">
        <v>2881562</v>
      </c>
    </row>
    <row r="2420" spans="11:12" x14ac:dyDescent="0.15">
      <c r="K2420" t="s">
        <v>314</v>
      </c>
      <c r="L2420">
        <v>2881563</v>
      </c>
    </row>
    <row r="2421" spans="11:12" x14ac:dyDescent="0.15">
      <c r="K2421" t="s">
        <v>314</v>
      </c>
      <c r="L2421">
        <v>2881564</v>
      </c>
    </row>
    <row r="2422" spans="11:12" x14ac:dyDescent="0.15">
      <c r="K2422" t="s">
        <v>314</v>
      </c>
      <c r="L2422">
        <v>2881565</v>
      </c>
    </row>
    <row r="2423" spans="11:12" x14ac:dyDescent="0.15">
      <c r="K2423" t="s">
        <v>314</v>
      </c>
      <c r="L2423">
        <v>2881566</v>
      </c>
    </row>
    <row r="2424" spans="11:12" x14ac:dyDescent="0.15">
      <c r="K2424" t="s">
        <v>314</v>
      </c>
      <c r="L2424">
        <v>2881567</v>
      </c>
    </row>
    <row r="2425" spans="11:12" x14ac:dyDescent="0.15">
      <c r="K2425" t="s">
        <v>314</v>
      </c>
      <c r="L2425">
        <v>2881568</v>
      </c>
    </row>
    <row r="2426" spans="11:12" x14ac:dyDescent="0.15">
      <c r="K2426" t="s">
        <v>319</v>
      </c>
      <c r="L2426">
        <v>2881569</v>
      </c>
    </row>
    <row r="2427" spans="11:12" x14ac:dyDescent="0.15">
      <c r="K2427" t="s">
        <v>319</v>
      </c>
      <c r="L2427">
        <v>2881570</v>
      </c>
    </row>
    <row r="2428" spans="11:12" x14ac:dyDescent="0.15">
      <c r="K2428" t="s">
        <v>319</v>
      </c>
      <c r="L2428">
        <v>2881571</v>
      </c>
    </row>
    <row r="2429" spans="11:12" x14ac:dyDescent="0.15">
      <c r="K2429" t="s">
        <v>319</v>
      </c>
      <c r="L2429">
        <v>2881572</v>
      </c>
    </row>
    <row r="2430" spans="11:12" x14ac:dyDescent="0.15">
      <c r="K2430" t="s">
        <v>319</v>
      </c>
      <c r="L2430">
        <v>2881573</v>
      </c>
    </row>
    <row r="2431" spans="11:12" x14ac:dyDescent="0.15">
      <c r="K2431" t="s">
        <v>319</v>
      </c>
      <c r="L2431">
        <v>2881574</v>
      </c>
    </row>
    <row r="2432" spans="11:12" x14ac:dyDescent="0.15">
      <c r="K2432" t="s">
        <v>319</v>
      </c>
      <c r="L2432">
        <v>2881575</v>
      </c>
    </row>
    <row r="2433" spans="11:12" x14ac:dyDescent="0.15">
      <c r="K2433" t="s">
        <v>319</v>
      </c>
      <c r="L2433">
        <v>2881576</v>
      </c>
    </row>
    <row r="2434" spans="11:12" x14ac:dyDescent="0.15">
      <c r="K2434" t="s">
        <v>319</v>
      </c>
      <c r="L2434">
        <v>2881577</v>
      </c>
    </row>
    <row r="2435" spans="11:12" x14ac:dyDescent="0.15">
      <c r="K2435" t="s">
        <v>319</v>
      </c>
      <c r="L2435">
        <v>2881578</v>
      </c>
    </row>
    <row r="2436" spans="11:12" x14ac:dyDescent="0.15">
      <c r="K2436" t="s">
        <v>319</v>
      </c>
      <c r="L2436">
        <v>2881579</v>
      </c>
    </row>
    <row r="2437" spans="11:12" x14ac:dyDescent="0.15">
      <c r="K2437" t="s">
        <v>323</v>
      </c>
      <c r="L2437">
        <v>2881580</v>
      </c>
    </row>
    <row r="2438" spans="11:12" x14ac:dyDescent="0.15">
      <c r="K2438" t="s">
        <v>323</v>
      </c>
      <c r="L2438">
        <v>2881581</v>
      </c>
    </row>
    <row r="2439" spans="11:12" x14ac:dyDescent="0.15">
      <c r="K2439" t="s">
        <v>323</v>
      </c>
      <c r="L2439">
        <v>2881582</v>
      </c>
    </row>
    <row r="2440" spans="11:12" x14ac:dyDescent="0.15">
      <c r="K2440" t="s">
        <v>323</v>
      </c>
      <c r="L2440">
        <v>2881583</v>
      </c>
    </row>
    <row r="2441" spans="11:12" x14ac:dyDescent="0.15">
      <c r="K2441" t="s">
        <v>323</v>
      </c>
      <c r="L2441">
        <v>2881584</v>
      </c>
    </row>
    <row r="2442" spans="11:12" x14ac:dyDescent="0.15">
      <c r="K2442" t="s">
        <v>323</v>
      </c>
      <c r="L2442">
        <v>2881585</v>
      </c>
    </row>
    <row r="2443" spans="11:12" x14ac:dyDescent="0.15">
      <c r="K2443" t="s">
        <v>323</v>
      </c>
      <c r="L2443">
        <v>2881586</v>
      </c>
    </row>
    <row r="2444" spans="11:12" x14ac:dyDescent="0.15">
      <c r="K2444" t="s">
        <v>323</v>
      </c>
      <c r="L2444">
        <v>2881587</v>
      </c>
    </row>
    <row r="2445" spans="11:12" x14ac:dyDescent="0.15">
      <c r="K2445" t="s">
        <v>323</v>
      </c>
      <c r="L2445">
        <v>2881588</v>
      </c>
    </row>
    <row r="2446" spans="11:12" x14ac:dyDescent="0.15">
      <c r="K2446" t="s">
        <v>323</v>
      </c>
      <c r="L2446">
        <v>2881589</v>
      </c>
    </row>
    <row r="2447" spans="11:12" x14ac:dyDescent="0.15">
      <c r="K2447" t="s">
        <v>323</v>
      </c>
      <c r="L2447">
        <v>2881590</v>
      </c>
    </row>
    <row r="2448" spans="11:12" x14ac:dyDescent="0.15">
      <c r="K2448" t="s">
        <v>317</v>
      </c>
      <c r="L2448">
        <v>2881591</v>
      </c>
    </row>
    <row r="2449" spans="11:12" x14ac:dyDescent="0.15">
      <c r="K2449" t="s">
        <v>317</v>
      </c>
      <c r="L2449">
        <v>2881592</v>
      </c>
    </row>
    <row r="2450" spans="11:12" x14ac:dyDescent="0.15">
      <c r="K2450" t="s">
        <v>317</v>
      </c>
      <c r="L2450">
        <v>2881593</v>
      </c>
    </row>
    <row r="2451" spans="11:12" x14ac:dyDescent="0.15">
      <c r="K2451" t="s">
        <v>317</v>
      </c>
      <c r="L2451">
        <v>2881594</v>
      </c>
    </row>
    <row r="2452" spans="11:12" x14ac:dyDescent="0.15">
      <c r="K2452" t="s">
        <v>317</v>
      </c>
      <c r="L2452">
        <v>2881595</v>
      </c>
    </row>
    <row r="2453" spans="11:12" x14ac:dyDescent="0.15">
      <c r="K2453" t="s">
        <v>317</v>
      </c>
      <c r="L2453">
        <v>2881596</v>
      </c>
    </row>
    <row r="2454" spans="11:12" x14ac:dyDescent="0.15">
      <c r="K2454" t="s">
        <v>317</v>
      </c>
      <c r="L2454">
        <v>2881597</v>
      </c>
    </row>
    <row r="2455" spans="11:12" x14ac:dyDescent="0.15">
      <c r="K2455" t="s">
        <v>317</v>
      </c>
      <c r="L2455">
        <v>2881598</v>
      </c>
    </row>
    <row r="2456" spans="11:12" x14ac:dyDescent="0.15">
      <c r="K2456" t="s">
        <v>317</v>
      </c>
      <c r="L2456">
        <v>2881599</v>
      </c>
    </row>
    <row r="2457" spans="11:12" x14ac:dyDescent="0.15">
      <c r="K2457" t="s">
        <v>317</v>
      </c>
      <c r="L2457">
        <v>2881600</v>
      </c>
    </row>
    <row r="2458" spans="11:12" x14ac:dyDescent="0.15">
      <c r="K2458" t="s">
        <v>317</v>
      </c>
      <c r="L2458">
        <v>2881601</v>
      </c>
    </row>
    <row r="2459" spans="11:12" x14ac:dyDescent="0.15">
      <c r="K2459" t="s">
        <v>321</v>
      </c>
      <c r="L2459">
        <v>2881602</v>
      </c>
    </row>
    <row r="2460" spans="11:12" x14ac:dyDescent="0.15">
      <c r="K2460" t="s">
        <v>321</v>
      </c>
      <c r="L2460">
        <v>2881603</v>
      </c>
    </row>
    <row r="2461" spans="11:12" x14ac:dyDescent="0.15">
      <c r="K2461" t="s">
        <v>321</v>
      </c>
      <c r="L2461">
        <v>2881604</v>
      </c>
    </row>
    <row r="2462" spans="11:12" x14ac:dyDescent="0.15">
      <c r="K2462" t="s">
        <v>321</v>
      </c>
      <c r="L2462">
        <v>2881605</v>
      </c>
    </row>
    <row r="2463" spans="11:12" x14ac:dyDescent="0.15">
      <c r="K2463" t="s">
        <v>321</v>
      </c>
      <c r="L2463">
        <v>2881606</v>
      </c>
    </row>
    <row r="2464" spans="11:12" x14ac:dyDescent="0.15">
      <c r="K2464" t="s">
        <v>321</v>
      </c>
      <c r="L2464">
        <v>2881607</v>
      </c>
    </row>
    <row r="2465" spans="11:12" x14ac:dyDescent="0.15">
      <c r="K2465" t="s">
        <v>321</v>
      </c>
      <c r="L2465">
        <v>2881608</v>
      </c>
    </row>
    <row r="2466" spans="11:12" x14ac:dyDescent="0.15">
      <c r="K2466" t="s">
        <v>321</v>
      </c>
      <c r="L2466">
        <v>2881609</v>
      </c>
    </row>
    <row r="2467" spans="11:12" x14ac:dyDescent="0.15">
      <c r="K2467" t="s">
        <v>321</v>
      </c>
      <c r="L2467">
        <v>2881610</v>
      </c>
    </row>
    <row r="2468" spans="11:12" x14ac:dyDescent="0.15">
      <c r="K2468" t="s">
        <v>321</v>
      </c>
      <c r="L2468">
        <v>2881611</v>
      </c>
    </row>
    <row r="2469" spans="11:12" x14ac:dyDescent="0.15">
      <c r="K2469" t="s">
        <v>321</v>
      </c>
      <c r="L2469">
        <v>2881612</v>
      </c>
    </row>
    <row r="2470" spans="11:12" x14ac:dyDescent="0.15">
      <c r="K2470" t="s">
        <v>326</v>
      </c>
      <c r="L2470">
        <v>2881613</v>
      </c>
    </row>
    <row r="2471" spans="11:12" x14ac:dyDescent="0.15">
      <c r="K2471" t="s">
        <v>326</v>
      </c>
      <c r="L2471">
        <v>2881614</v>
      </c>
    </row>
    <row r="2472" spans="11:12" x14ac:dyDescent="0.15">
      <c r="K2472" t="s">
        <v>326</v>
      </c>
      <c r="L2472">
        <v>2881615</v>
      </c>
    </row>
    <row r="2473" spans="11:12" x14ac:dyDescent="0.15">
      <c r="K2473" t="s">
        <v>326</v>
      </c>
      <c r="L2473">
        <v>2881616</v>
      </c>
    </row>
    <row r="2474" spans="11:12" x14ac:dyDescent="0.15">
      <c r="K2474" t="s">
        <v>326</v>
      </c>
      <c r="L2474">
        <v>2881617</v>
      </c>
    </row>
    <row r="2475" spans="11:12" x14ac:dyDescent="0.15">
      <c r="K2475" t="s">
        <v>326</v>
      </c>
      <c r="L2475">
        <v>2881618</v>
      </c>
    </row>
    <row r="2476" spans="11:12" x14ac:dyDescent="0.15">
      <c r="K2476" t="s">
        <v>326</v>
      </c>
      <c r="L2476">
        <v>2881619</v>
      </c>
    </row>
    <row r="2477" spans="11:12" x14ac:dyDescent="0.15">
      <c r="K2477" t="s">
        <v>326</v>
      </c>
      <c r="L2477">
        <v>2881620</v>
      </c>
    </row>
    <row r="2478" spans="11:12" x14ac:dyDescent="0.15">
      <c r="K2478" t="s">
        <v>326</v>
      </c>
      <c r="L2478">
        <v>2881621</v>
      </c>
    </row>
    <row r="2479" spans="11:12" x14ac:dyDescent="0.15">
      <c r="K2479" t="s">
        <v>326</v>
      </c>
      <c r="L2479">
        <v>2881622</v>
      </c>
    </row>
    <row r="2480" spans="11:12" x14ac:dyDescent="0.15">
      <c r="K2480" t="s">
        <v>326</v>
      </c>
      <c r="L2480">
        <v>2881623</v>
      </c>
    </row>
    <row r="2481" spans="11:12" x14ac:dyDescent="0.15">
      <c r="K2481" t="s">
        <v>330</v>
      </c>
      <c r="L2481">
        <v>2881624</v>
      </c>
    </row>
    <row r="2482" spans="11:12" x14ac:dyDescent="0.15">
      <c r="K2482" t="s">
        <v>330</v>
      </c>
      <c r="L2482">
        <v>2881625</v>
      </c>
    </row>
    <row r="2483" spans="11:12" x14ac:dyDescent="0.15">
      <c r="K2483" t="s">
        <v>330</v>
      </c>
      <c r="L2483">
        <v>2881626</v>
      </c>
    </row>
    <row r="2484" spans="11:12" x14ac:dyDescent="0.15">
      <c r="K2484" t="s">
        <v>330</v>
      </c>
      <c r="L2484">
        <v>2881627</v>
      </c>
    </row>
    <row r="2485" spans="11:12" x14ac:dyDescent="0.15">
      <c r="K2485" t="s">
        <v>330</v>
      </c>
      <c r="L2485">
        <v>2881628</v>
      </c>
    </row>
    <row r="2486" spans="11:12" x14ac:dyDescent="0.15">
      <c r="K2486" t="s">
        <v>330</v>
      </c>
      <c r="L2486">
        <v>2881629</v>
      </c>
    </row>
    <row r="2487" spans="11:12" x14ac:dyDescent="0.15">
      <c r="K2487" t="s">
        <v>330</v>
      </c>
      <c r="L2487">
        <v>2881630</v>
      </c>
    </row>
    <row r="2488" spans="11:12" x14ac:dyDescent="0.15">
      <c r="K2488" t="s">
        <v>330</v>
      </c>
      <c r="L2488">
        <v>2881631</v>
      </c>
    </row>
    <row r="2489" spans="11:12" x14ac:dyDescent="0.15">
      <c r="K2489" t="s">
        <v>330</v>
      </c>
      <c r="L2489">
        <v>2881632</v>
      </c>
    </row>
    <row r="2490" spans="11:12" x14ac:dyDescent="0.15">
      <c r="K2490" t="s">
        <v>330</v>
      </c>
      <c r="L2490">
        <v>2881633</v>
      </c>
    </row>
    <row r="2491" spans="11:12" x14ac:dyDescent="0.15">
      <c r="K2491" t="s">
        <v>330</v>
      </c>
      <c r="L2491">
        <v>2881634</v>
      </c>
    </row>
    <row r="2492" spans="11:12" x14ac:dyDescent="0.15">
      <c r="K2492" t="s">
        <v>329</v>
      </c>
      <c r="L2492">
        <v>2881635</v>
      </c>
    </row>
    <row r="2493" spans="11:12" x14ac:dyDescent="0.15">
      <c r="K2493" t="s">
        <v>329</v>
      </c>
      <c r="L2493">
        <v>2881636</v>
      </c>
    </row>
    <row r="2494" spans="11:12" x14ac:dyDescent="0.15">
      <c r="K2494" t="s">
        <v>329</v>
      </c>
      <c r="L2494">
        <v>2881637</v>
      </c>
    </row>
    <row r="2495" spans="11:12" x14ac:dyDescent="0.15">
      <c r="K2495" t="s">
        <v>329</v>
      </c>
      <c r="L2495">
        <v>2881638</v>
      </c>
    </row>
    <row r="2496" spans="11:12" x14ac:dyDescent="0.15">
      <c r="K2496" t="s">
        <v>329</v>
      </c>
      <c r="L2496">
        <v>2881639</v>
      </c>
    </row>
    <row r="2497" spans="11:12" x14ac:dyDescent="0.15">
      <c r="K2497" t="s">
        <v>329</v>
      </c>
      <c r="L2497">
        <v>2881640</v>
      </c>
    </row>
    <row r="2498" spans="11:12" x14ac:dyDescent="0.15">
      <c r="K2498" t="s">
        <v>329</v>
      </c>
      <c r="L2498">
        <v>2881641</v>
      </c>
    </row>
    <row r="2499" spans="11:12" x14ac:dyDescent="0.15">
      <c r="K2499" t="s">
        <v>329</v>
      </c>
      <c r="L2499">
        <v>2881642</v>
      </c>
    </row>
    <row r="2500" spans="11:12" x14ac:dyDescent="0.15">
      <c r="K2500" t="s">
        <v>329</v>
      </c>
      <c r="L2500">
        <v>2881643</v>
      </c>
    </row>
    <row r="2501" spans="11:12" x14ac:dyDescent="0.15">
      <c r="K2501" t="s">
        <v>329</v>
      </c>
      <c r="L2501">
        <v>2881644</v>
      </c>
    </row>
    <row r="2502" spans="11:12" x14ac:dyDescent="0.15">
      <c r="K2502" t="s">
        <v>329</v>
      </c>
      <c r="L2502">
        <v>2881645</v>
      </c>
    </row>
    <row r="2503" spans="11:12" x14ac:dyDescent="0.15">
      <c r="K2503" t="s">
        <v>328</v>
      </c>
      <c r="L2503">
        <v>2881646</v>
      </c>
    </row>
    <row r="2504" spans="11:12" x14ac:dyDescent="0.15">
      <c r="K2504" t="s">
        <v>328</v>
      </c>
      <c r="L2504">
        <v>2881647</v>
      </c>
    </row>
    <row r="2505" spans="11:12" x14ac:dyDescent="0.15">
      <c r="K2505" t="s">
        <v>328</v>
      </c>
      <c r="L2505">
        <v>2881648</v>
      </c>
    </row>
    <row r="2506" spans="11:12" x14ac:dyDescent="0.15">
      <c r="K2506" t="s">
        <v>328</v>
      </c>
      <c r="L2506">
        <v>2881649</v>
      </c>
    </row>
    <row r="2507" spans="11:12" x14ac:dyDescent="0.15">
      <c r="K2507" t="s">
        <v>328</v>
      </c>
      <c r="L2507">
        <v>2881650</v>
      </c>
    </row>
    <row r="2508" spans="11:12" x14ac:dyDescent="0.15">
      <c r="K2508" t="s">
        <v>328</v>
      </c>
      <c r="L2508">
        <v>2881651</v>
      </c>
    </row>
    <row r="2509" spans="11:12" x14ac:dyDescent="0.15">
      <c r="K2509" t="s">
        <v>328</v>
      </c>
      <c r="L2509">
        <v>2881652</v>
      </c>
    </row>
    <row r="2510" spans="11:12" x14ac:dyDescent="0.15">
      <c r="K2510" t="s">
        <v>328</v>
      </c>
      <c r="L2510">
        <v>2881653</v>
      </c>
    </row>
    <row r="2511" spans="11:12" x14ac:dyDescent="0.15">
      <c r="K2511" t="s">
        <v>328</v>
      </c>
      <c r="L2511">
        <v>2881654</v>
      </c>
    </row>
    <row r="2512" spans="11:12" x14ac:dyDescent="0.15">
      <c r="K2512" t="s">
        <v>328</v>
      </c>
      <c r="L2512">
        <v>2881655</v>
      </c>
    </row>
    <row r="2513" spans="11:12" x14ac:dyDescent="0.15">
      <c r="K2513" t="s">
        <v>328</v>
      </c>
      <c r="L2513">
        <v>2881656</v>
      </c>
    </row>
    <row r="2514" spans="11:12" x14ac:dyDescent="0.15">
      <c r="K2514" t="s">
        <v>332</v>
      </c>
      <c r="L2514">
        <v>2881657</v>
      </c>
    </row>
    <row r="2515" spans="11:12" x14ac:dyDescent="0.15">
      <c r="K2515" t="s">
        <v>332</v>
      </c>
      <c r="L2515">
        <v>2881658</v>
      </c>
    </row>
    <row r="2516" spans="11:12" x14ac:dyDescent="0.15">
      <c r="K2516" t="s">
        <v>332</v>
      </c>
      <c r="L2516">
        <v>2881659</v>
      </c>
    </row>
    <row r="2517" spans="11:12" x14ac:dyDescent="0.15">
      <c r="K2517" t="s">
        <v>332</v>
      </c>
      <c r="L2517">
        <v>2881660</v>
      </c>
    </row>
    <row r="2518" spans="11:12" x14ac:dyDescent="0.15">
      <c r="K2518" t="s">
        <v>332</v>
      </c>
      <c r="L2518">
        <v>2881661</v>
      </c>
    </row>
    <row r="2519" spans="11:12" x14ac:dyDescent="0.15">
      <c r="K2519" t="s">
        <v>332</v>
      </c>
      <c r="L2519">
        <v>2881662</v>
      </c>
    </row>
    <row r="2520" spans="11:12" x14ac:dyDescent="0.15">
      <c r="K2520" t="s">
        <v>332</v>
      </c>
      <c r="L2520">
        <v>2881663</v>
      </c>
    </row>
    <row r="2521" spans="11:12" x14ac:dyDescent="0.15">
      <c r="K2521" t="s">
        <v>332</v>
      </c>
      <c r="L2521">
        <v>2881664</v>
      </c>
    </row>
    <row r="2522" spans="11:12" x14ac:dyDescent="0.15">
      <c r="K2522" t="s">
        <v>332</v>
      </c>
      <c r="L2522">
        <v>2881665</v>
      </c>
    </row>
    <row r="2523" spans="11:12" x14ac:dyDescent="0.15">
      <c r="K2523" t="s">
        <v>332</v>
      </c>
      <c r="L2523">
        <v>2881666</v>
      </c>
    </row>
    <row r="2524" spans="11:12" x14ac:dyDescent="0.15">
      <c r="K2524" t="s">
        <v>332</v>
      </c>
      <c r="L2524">
        <v>2881667</v>
      </c>
    </row>
    <row r="2525" spans="11:12" x14ac:dyDescent="0.15">
      <c r="K2525" t="s">
        <v>335</v>
      </c>
      <c r="L2525">
        <v>2881668</v>
      </c>
    </row>
    <row r="2526" spans="11:12" x14ac:dyDescent="0.15">
      <c r="K2526" t="s">
        <v>335</v>
      </c>
      <c r="L2526">
        <v>2881669</v>
      </c>
    </row>
    <row r="2527" spans="11:12" x14ac:dyDescent="0.15">
      <c r="K2527" t="s">
        <v>335</v>
      </c>
      <c r="L2527">
        <v>2881670</v>
      </c>
    </row>
    <row r="2528" spans="11:12" x14ac:dyDescent="0.15">
      <c r="K2528" t="s">
        <v>335</v>
      </c>
      <c r="L2528">
        <v>2881671</v>
      </c>
    </row>
    <row r="2529" spans="11:12" x14ac:dyDescent="0.15">
      <c r="K2529" t="s">
        <v>335</v>
      </c>
      <c r="L2529">
        <v>2881672</v>
      </c>
    </row>
    <row r="2530" spans="11:12" x14ac:dyDescent="0.15">
      <c r="K2530" t="s">
        <v>335</v>
      </c>
      <c r="L2530">
        <v>2881673</v>
      </c>
    </row>
    <row r="2531" spans="11:12" x14ac:dyDescent="0.15">
      <c r="K2531" t="s">
        <v>335</v>
      </c>
      <c r="L2531">
        <v>2881674</v>
      </c>
    </row>
    <row r="2532" spans="11:12" x14ac:dyDescent="0.15">
      <c r="K2532" t="s">
        <v>335</v>
      </c>
      <c r="L2532">
        <v>2881675</v>
      </c>
    </row>
    <row r="2533" spans="11:12" x14ac:dyDescent="0.15">
      <c r="K2533" t="s">
        <v>335</v>
      </c>
      <c r="L2533">
        <v>2881676</v>
      </c>
    </row>
    <row r="2534" spans="11:12" x14ac:dyDescent="0.15">
      <c r="K2534" t="s">
        <v>335</v>
      </c>
      <c r="L2534">
        <v>2881677</v>
      </c>
    </row>
    <row r="2535" spans="11:12" x14ac:dyDescent="0.15">
      <c r="K2535" t="s">
        <v>335</v>
      </c>
      <c r="L2535">
        <v>2881678</v>
      </c>
    </row>
    <row r="2536" spans="11:12" x14ac:dyDescent="0.15">
      <c r="K2536" t="s">
        <v>334</v>
      </c>
      <c r="L2536">
        <v>2881679</v>
      </c>
    </row>
    <row r="2537" spans="11:12" x14ac:dyDescent="0.15">
      <c r="K2537" t="s">
        <v>334</v>
      </c>
      <c r="L2537">
        <v>2881680</v>
      </c>
    </row>
    <row r="2538" spans="11:12" x14ac:dyDescent="0.15">
      <c r="K2538" t="s">
        <v>334</v>
      </c>
      <c r="L2538">
        <v>2881681</v>
      </c>
    </row>
    <row r="2539" spans="11:12" x14ac:dyDescent="0.15">
      <c r="K2539" t="s">
        <v>334</v>
      </c>
      <c r="L2539">
        <v>2881682</v>
      </c>
    </row>
    <row r="2540" spans="11:12" x14ac:dyDescent="0.15">
      <c r="K2540" t="s">
        <v>334</v>
      </c>
      <c r="L2540">
        <v>2881683</v>
      </c>
    </row>
    <row r="2541" spans="11:12" x14ac:dyDescent="0.15">
      <c r="K2541" t="s">
        <v>334</v>
      </c>
      <c r="L2541">
        <v>2881684</v>
      </c>
    </row>
    <row r="2542" spans="11:12" x14ac:dyDescent="0.15">
      <c r="K2542" t="s">
        <v>334</v>
      </c>
      <c r="L2542">
        <v>2881685</v>
      </c>
    </row>
    <row r="2543" spans="11:12" x14ac:dyDescent="0.15">
      <c r="K2543" t="s">
        <v>334</v>
      </c>
      <c r="L2543">
        <v>2881686</v>
      </c>
    </row>
    <row r="2544" spans="11:12" x14ac:dyDescent="0.15">
      <c r="K2544" t="s">
        <v>334</v>
      </c>
      <c r="L2544">
        <v>2881687</v>
      </c>
    </row>
    <row r="2545" spans="11:12" x14ac:dyDescent="0.15">
      <c r="K2545" t="s">
        <v>334</v>
      </c>
      <c r="L2545">
        <v>2881688</v>
      </c>
    </row>
    <row r="2546" spans="11:12" x14ac:dyDescent="0.15">
      <c r="K2546" t="s">
        <v>334</v>
      </c>
      <c r="L2546">
        <v>2881689</v>
      </c>
    </row>
    <row r="2547" spans="11:12" x14ac:dyDescent="0.15">
      <c r="K2547" t="s">
        <v>333</v>
      </c>
      <c r="L2547">
        <v>2881690</v>
      </c>
    </row>
    <row r="2548" spans="11:12" x14ac:dyDescent="0.15">
      <c r="K2548" t="s">
        <v>333</v>
      </c>
      <c r="L2548">
        <v>2881691</v>
      </c>
    </row>
    <row r="2549" spans="11:12" x14ac:dyDescent="0.15">
      <c r="K2549" t="s">
        <v>333</v>
      </c>
      <c r="L2549">
        <v>2881692</v>
      </c>
    </row>
    <row r="2550" spans="11:12" x14ac:dyDescent="0.15">
      <c r="K2550" t="s">
        <v>333</v>
      </c>
      <c r="L2550">
        <v>2881693</v>
      </c>
    </row>
    <row r="2551" spans="11:12" x14ac:dyDescent="0.15">
      <c r="K2551" t="s">
        <v>333</v>
      </c>
      <c r="L2551">
        <v>2881694</v>
      </c>
    </row>
    <row r="2552" spans="11:12" x14ac:dyDescent="0.15">
      <c r="K2552" t="s">
        <v>333</v>
      </c>
      <c r="L2552">
        <v>2881695</v>
      </c>
    </row>
    <row r="2553" spans="11:12" x14ac:dyDescent="0.15">
      <c r="K2553" t="s">
        <v>333</v>
      </c>
      <c r="L2553">
        <v>2881696</v>
      </c>
    </row>
    <row r="2554" spans="11:12" x14ac:dyDescent="0.15">
      <c r="K2554" t="s">
        <v>333</v>
      </c>
      <c r="L2554">
        <v>2881697</v>
      </c>
    </row>
    <row r="2555" spans="11:12" x14ac:dyDescent="0.15">
      <c r="K2555" t="s">
        <v>333</v>
      </c>
      <c r="L2555">
        <v>2881698</v>
      </c>
    </row>
    <row r="2556" spans="11:12" x14ac:dyDescent="0.15">
      <c r="K2556" t="s">
        <v>333</v>
      </c>
      <c r="L2556">
        <v>2881699</v>
      </c>
    </row>
    <row r="2557" spans="11:12" x14ac:dyDescent="0.15">
      <c r="K2557" t="s">
        <v>333</v>
      </c>
      <c r="L2557">
        <v>2881700</v>
      </c>
    </row>
    <row r="2558" spans="11:12" x14ac:dyDescent="0.15">
      <c r="K2558" t="s">
        <v>337</v>
      </c>
      <c r="L2558">
        <v>2881701</v>
      </c>
    </row>
    <row r="2559" spans="11:12" x14ac:dyDescent="0.15">
      <c r="K2559" t="s">
        <v>337</v>
      </c>
      <c r="L2559">
        <v>2881702</v>
      </c>
    </row>
    <row r="2560" spans="11:12" x14ac:dyDescent="0.15">
      <c r="K2560" t="s">
        <v>337</v>
      </c>
      <c r="L2560">
        <v>2881703</v>
      </c>
    </row>
    <row r="2561" spans="11:12" x14ac:dyDescent="0.15">
      <c r="K2561" t="s">
        <v>337</v>
      </c>
      <c r="L2561">
        <v>2881704</v>
      </c>
    </row>
    <row r="2562" spans="11:12" x14ac:dyDescent="0.15">
      <c r="K2562" t="s">
        <v>337</v>
      </c>
      <c r="L2562">
        <v>2881705</v>
      </c>
    </row>
    <row r="2563" spans="11:12" x14ac:dyDescent="0.15">
      <c r="K2563" t="s">
        <v>337</v>
      </c>
      <c r="L2563">
        <v>2881706</v>
      </c>
    </row>
    <row r="2564" spans="11:12" x14ac:dyDescent="0.15">
      <c r="K2564" t="s">
        <v>337</v>
      </c>
      <c r="L2564">
        <v>2881707</v>
      </c>
    </row>
    <row r="2565" spans="11:12" x14ac:dyDescent="0.15">
      <c r="K2565" t="s">
        <v>337</v>
      </c>
      <c r="L2565">
        <v>2881708</v>
      </c>
    </row>
    <row r="2566" spans="11:12" x14ac:dyDescent="0.15">
      <c r="K2566" t="s">
        <v>337</v>
      </c>
      <c r="L2566">
        <v>2881709</v>
      </c>
    </row>
    <row r="2567" spans="11:12" x14ac:dyDescent="0.15">
      <c r="K2567" t="s">
        <v>337</v>
      </c>
      <c r="L2567">
        <v>2881710</v>
      </c>
    </row>
    <row r="2568" spans="11:12" x14ac:dyDescent="0.15">
      <c r="K2568" t="s">
        <v>337</v>
      </c>
      <c r="L2568">
        <v>2881711</v>
      </c>
    </row>
    <row r="2569" spans="11:12" x14ac:dyDescent="0.15">
      <c r="K2569" t="s">
        <v>338</v>
      </c>
      <c r="L2569">
        <v>2881712</v>
      </c>
    </row>
    <row r="2570" spans="11:12" x14ac:dyDescent="0.15">
      <c r="K2570" t="s">
        <v>338</v>
      </c>
      <c r="L2570">
        <v>2881713</v>
      </c>
    </row>
    <row r="2571" spans="11:12" x14ac:dyDescent="0.15">
      <c r="K2571" t="s">
        <v>338</v>
      </c>
      <c r="L2571">
        <v>2881714</v>
      </c>
    </row>
    <row r="2572" spans="11:12" x14ac:dyDescent="0.15">
      <c r="K2572" t="s">
        <v>338</v>
      </c>
      <c r="L2572">
        <v>2881715</v>
      </c>
    </row>
    <row r="2573" spans="11:12" x14ac:dyDescent="0.15">
      <c r="K2573" t="s">
        <v>338</v>
      </c>
      <c r="L2573">
        <v>2881716</v>
      </c>
    </row>
    <row r="2574" spans="11:12" x14ac:dyDescent="0.15">
      <c r="K2574" t="s">
        <v>338</v>
      </c>
      <c r="L2574">
        <v>2881717</v>
      </c>
    </row>
    <row r="2575" spans="11:12" x14ac:dyDescent="0.15">
      <c r="K2575" t="s">
        <v>338</v>
      </c>
      <c r="L2575">
        <v>2881718</v>
      </c>
    </row>
    <row r="2576" spans="11:12" x14ac:dyDescent="0.15">
      <c r="K2576" t="s">
        <v>338</v>
      </c>
      <c r="L2576">
        <v>2881719</v>
      </c>
    </row>
    <row r="2577" spans="11:12" x14ac:dyDescent="0.15">
      <c r="K2577" t="s">
        <v>338</v>
      </c>
      <c r="L2577">
        <v>2881720</v>
      </c>
    </row>
    <row r="2578" spans="11:12" x14ac:dyDescent="0.15">
      <c r="K2578" t="s">
        <v>338</v>
      </c>
      <c r="L2578">
        <v>2881721</v>
      </c>
    </row>
    <row r="2579" spans="11:12" x14ac:dyDescent="0.15">
      <c r="K2579" t="s">
        <v>338</v>
      </c>
      <c r="L2579">
        <v>2881722</v>
      </c>
    </row>
    <row r="2580" spans="11:12" x14ac:dyDescent="0.15">
      <c r="K2580" t="s">
        <v>339</v>
      </c>
      <c r="L2580">
        <v>2881723</v>
      </c>
    </row>
    <row r="2581" spans="11:12" x14ac:dyDescent="0.15">
      <c r="K2581" t="s">
        <v>339</v>
      </c>
      <c r="L2581">
        <v>2881724</v>
      </c>
    </row>
    <row r="2582" spans="11:12" x14ac:dyDescent="0.15">
      <c r="K2582" t="s">
        <v>339</v>
      </c>
      <c r="L2582">
        <v>2881725</v>
      </c>
    </row>
    <row r="2583" spans="11:12" x14ac:dyDescent="0.15">
      <c r="K2583" t="s">
        <v>339</v>
      </c>
      <c r="L2583">
        <v>2881726</v>
      </c>
    </row>
    <row r="2584" spans="11:12" x14ac:dyDescent="0.15">
      <c r="K2584" t="s">
        <v>339</v>
      </c>
      <c r="L2584">
        <v>2881727</v>
      </c>
    </row>
    <row r="2585" spans="11:12" x14ac:dyDescent="0.15">
      <c r="K2585" t="s">
        <v>339</v>
      </c>
      <c r="L2585">
        <v>2881728</v>
      </c>
    </row>
    <row r="2586" spans="11:12" x14ac:dyDescent="0.15">
      <c r="K2586" t="s">
        <v>339</v>
      </c>
      <c r="L2586">
        <v>2881729</v>
      </c>
    </row>
    <row r="2587" spans="11:12" x14ac:dyDescent="0.15">
      <c r="K2587" t="s">
        <v>339</v>
      </c>
      <c r="L2587">
        <v>2881730</v>
      </c>
    </row>
    <row r="2588" spans="11:12" x14ac:dyDescent="0.15">
      <c r="K2588" t="s">
        <v>339</v>
      </c>
      <c r="L2588">
        <v>2881731</v>
      </c>
    </row>
    <row r="2589" spans="11:12" x14ac:dyDescent="0.15">
      <c r="K2589" t="s">
        <v>339</v>
      </c>
      <c r="L2589">
        <v>2881732</v>
      </c>
    </row>
    <row r="2590" spans="11:12" x14ac:dyDescent="0.15">
      <c r="K2590" t="s">
        <v>339</v>
      </c>
      <c r="L2590">
        <v>2881733</v>
      </c>
    </row>
    <row r="2591" spans="11:12" x14ac:dyDescent="0.15">
      <c r="K2591" t="s">
        <v>340</v>
      </c>
      <c r="L2591">
        <v>2881734</v>
      </c>
    </row>
    <row r="2592" spans="11:12" x14ac:dyDescent="0.15">
      <c r="K2592" t="s">
        <v>340</v>
      </c>
      <c r="L2592">
        <v>2881735</v>
      </c>
    </row>
    <row r="2593" spans="11:12" x14ac:dyDescent="0.15">
      <c r="K2593" t="s">
        <v>340</v>
      </c>
      <c r="L2593">
        <v>2881736</v>
      </c>
    </row>
    <row r="2594" spans="11:12" x14ac:dyDescent="0.15">
      <c r="K2594" t="s">
        <v>340</v>
      </c>
      <c r="L2594">
        <v>2881737</v>
      </c>
    </row>
    <row r="2595" spans="11:12" x14ac:dyDescent="0.15">
      <c r="K2595" t="s">
        <v>340</v>
      </c>
      <c r="L2595">
        <v>2881738</v>
      </c>
    </row>
    <row r="2596" spans="11:12" x14ac:dyDescent="0.15">
      <c r="K2596" t="s">
        <v>340</v>
      </c>
      <c r="L2596">
        <v>2881739</v>
      </c>
    </row>
    <row r="2597" spans="11:12" x14ac:dyDescent="0.15">
      <c r="K2597" t="s">
        <v>340</v>
      </c>
      <c r="L2597">
        <v>2881740</v>
      </c>
    </row>
    <row r="2598" spans="11:12" x14ac:dyDescent="0.15">
      <c r="K2598" t="s">
        <v>340</v>
      </c>
      <c r="L2598">
        <v>2881741</v>
      </c>
    </row>
    <row r="2599" spans="11:12" x14ac:dyDescent="0.15">
      <c r="K2599" t="s">
        <v>340</v>
      </c>
      <c r="L2599">
        <v>2881742</v>
      </c>
    </row>
    <row r="2600" spans="11:12" x14ac:dyDescent="0.15">
      <c r="K2600" t="s">
        <v>340</v>
      </c>
      <c r="L2600">
        <v>2881743</v>
      </c>
    </row>
    <row r="2601" spans="11:12" x14ac:dyDescent="0.15">
      <c r="K2601" t="s">
        <v>340</v>
      </c>
      <c r="L2601">
        <v>2881744</v>
      </c>
    </row>
    <row r="2602" spans="11:12" x14ac:dyDescent="0.15">
      <c r="K2602" t="s">
        <v>344</v>
      </c>
      <c r="L2602">
        <v>2881745</v>
      </c>
    </row>
    <row r="2603" spans="11:12" x14ac:dyDescent="0.15">
      <c r="K2603" t="s">
        <v>344</v>
      </c>
      <c r="L2603">
        <v>2881746</v>
      </c>
    </row>
    <row r="2604" spans="11:12" x14ac:dyDescent="0.15">
      <c r="K2604" t="s">
        <v>344</v>
      </c>
      <c r="L2604">
        <v>2881747</v>
      </c>
    </row>
    <row r="2605" spans="11:12" x14ac:dyDescent="0.15">
      <c r="K2605" t="s">
        <v>344</v>
      </c>
      <c r="L2605">
        <v>2881748</v>
      </c>
    </row>
    <row r="2606" spans="11:12" x14ac:dyDescent="0.15">
      <c r="K2606" t="s">
        <v>344</v>
      </c>
      <c r="L2606">
        <v>2881749</v>
      </c>
    </row>
    <row r="2607" spans="11:12" x14ac:dyDescent="0.15">
      <c r="K2607" t="s">
        <v>344</v>
      </c>
      <c r="L2607">
        <v>2881750</v>
      </c>
    </row>
    <row r="2608" spans="11:12" x14ac:dyDescent="0.15">
      <c r="K2608" t="s">
        <v>344</v>
      </c>
      <c r="L2608">
        <v>2881751</v>
      </c>
    </row>
    <row r="2609" spans="11:12" x14ac:dyDescent="0.15">
      <c r="K2609" t="s">
        <v>344</v>
      </c>
      <c r="L2609">
        <v>2881752</v>
      </c>
    </row>
    <row r="2610" spans="11:12" x14ac:dyDescent="0.15">
      <c r="K2610" t="s">
        <v>344</v>
      </c>
      <c r="L2610">
        <v>2881753</v>
      </c>
    </row>
    <row r="2611" spans="11:12" x14ac:dyDescent="0.15">
      <c r="K2611" t="s">
        <v>344</v>
      </c>
      <c r="L2611">
        <v>2881754</v>
      </c>
    </row>
    <row r="2612" spans="11:12" x14ac:dyDescent="0.15">
      <c r="K2612" t="s">
        <v>344</v>
      </c>
      <c r="L2612">
        <v>2881755</v>
      </c>
    </row>
    <row r="2613" spans="11:12" x14ac:dyDescent="0.15">
      <c r="K2613" t="s">
        <v>342</v>
      </c>
      <c r="L2613">
        <v>2881756</v>
      </c>
    </row>
    <row r="2614" spans="11:12" x14ac:dyDescent="0.15">
      <c r="K2614" t="s">
        <v>342</v>
      </c>
      <c r="L2614">
        <v>2881757</v>
      </c>
    </row>
    <row r="2615" spans="11:12" x14ac:dyDescent="0.15">
      <c r="K2615" t="s">
        <v>342</v>
      </c>
      <c r="L2615">
        <v>2881758</v>
      </c>
    </row>
    <row r="2616" spans="11:12" x14ac:dyDescent="0.15">
      <c r="K2616" t="s">
        <v>342</v>
      </c>
      <c r="L2616">
        <v>2881759</v>
      </c>
    </row>
    <row r="2617" spans="11:12" x14ac:dyDescent="0.15">
      <c r="K2617" t="s">
        <v>342</v>
      </c>
      <c r="L2617">
        <v>2881760</v>
      </c>
    </row>
    <row r="2618" spans="11:12" x14ac:dyDescent="0.15">
      <c r="K2618" t="s">
        <v>342</v>
      </c>
      <c r="L2618">
        <v>2881761</v>
      </c>
    </row>
    <row r="2619" spans="11:12" x14ac:dyDescent="0.15">
      <c r="K2619" t="s">
        <v>342</v>
      </c>
      <c r="L2619">
        <v>2881762</v>
      </c>
    </row>
    <row r="2620" spans="11:12" x14ac:dyDescent="0.15">
      <c r="K2620" t="s">
        <v>342</v>
      </c>
      <c r="L2620">
        <v>2881763</v>
      </c>
    </row>
    <row r="2621" spans="11:12" x14ac:dyDescent="0.15">
      <c r="K2621" t="s">
        <v>342</v>
      </c>
      <c r="L2621">
        <v>2881764</v>
      </c>
    </row>
    <row r="2622" spans="11:12" x14ac:dyDescent="0.15">
      <c r="K2622" t="s">
        <v>342</v>
      </c>
      <c r="L2622">
        <v>2881765</v>
      </c>
    </row>
    <row r="2623" spans="11:12" x14ac:dyDescent="0.15">
      <c r="K2623" t="s">
        <v>342</v>
      </c>
      <c r="L2623">
        <v>2881766</v>
      </c>
    </row>
    <row r="2624" spans="11:12" x14ac:dyDescent="0.15">
      <c r="K2624" t="s">
        <v>343</v>
      </c>
      <c r="L2624">
        <v>2881767</v>
      </c>
    </row>
    <row r="2625" spans="11:12" x14ac:dyDescent="0.15">
      <c r="K2625" t="s">
        <v>343</v>
      </c>
      <c r="L2625">
        <v>2881768</v>
      </c>
    </row>
    <row r="2626" spans="11:12" x14ac:dyDescent="0.15">
      <c r="K2626" t="s">
        <v>343</v>
      </c>
      <c r="L2626">
        <v>2881769</v>
      </c>
    </row>
    <row r="2627" spans="11:12" x14ac:dyDescent="0.15">
      <c r="K2627" t="s">
        <v>343</v>
      </c>
      <c r="L2627">
        <v>2881770</v>
      </c>
    </row>
    <row r="2628" spans="11:12" x14ac:dyDescent="0.15">
      <c r="K2628" t="s">
        <v>343</v>
      </c>
      <c r="L2628">
        <v>2881771</v>
      </c>
    </row>
    <row r="2629" spans="11:12" x14ac:dyDescent="0.15">
      <c r="K2629" t="s">
        <v>343</v>
      </c>
      <c r="L2629">
        <v>2881772</v>
      </c>
    </row>
    <row r="2630" spans="11:12" x14ac:dyDescent="0.15">
      <c r="K2630" t="s">
        <v>343</v>
      </c>
      <c r="L2630">
        <v>2881773</v>
      </c>
    </row>
    <row r="2631" spans="11:12" x14ac:dyDescent="0.15">
      <c r="K2631" t="s">
        <v>343</v>
      </c>
      <c r="L2631">
        <v>2881774</v>
      </c>
    </row>
    <row r="2632" spans="11:12" x14ac:dyDescent="0.15">
      <c r="K2632" t="s">
        <v>343</v>
      </c>
      <c r="L2632">
        <v>2881775</v>
      </c>
    </row>
    <row r="2633" spans="11:12" x14ac:dyDescent="0.15">
      <c r="K2633" t="s">
        <v>343</v>
      </c>
      <c r="L2633">
        <v>2881776</v>
      </c>
    </row>
    <row r="2634" spans="11:12" x14ac:dyDescent="0.15">
      <c r="K2634" t="s">
        <v>343</v>
      </c>
      <c r="L2634">
        <v>2881777</v>
      </c>
    </row>
    <row r="2635" spans="11:12" x14ac:dyDescent="0.15">
      <c r="K2635" t="s">
        <v>907</v>
      </c>
      <c r="L2635">
        <v>2881778</v>
      </c>
    </row>
    <row r="2636" spans="11:12" x14ac:dyDescent="0.15">
      <c r="K2636" t="s">
        <v>907</v>
      </c>
      <c r="L2636">
        <v>2881779</v>
      </c>
    </row>
    <row r="2637" spans="11:12" x14ac:dyDescent="0.15">
      <c r="K2637" t="s">
        <v>907</v>
      </c>
      <c r="L2637">
        <v>2881780</v>
      </c>
    </row>
    <row r="2638" spans="11:12" x14ac:dyDescent="0.15">
      <c r="K2638" t="s">
        <v>907</v>
      </c>
      <c r="L2638">
        <v>2881781</v>
      </c>
    </row>
    <row r="2639" spans="11:12" x14ac:dyDescent="0.15">
      <c r="K2639" t="s">
        <v>907</v>
      </c>
      <c r="L2639">
        <v>2881782</v>
      </c>
    </row>
    <row r="2640" spans="11:12" x14ac:dyDescent="0.15">
      <c r="K2640" t="s">
        <v>907</v>
      </c>
      <c r="L2640">
        <v>2881783</v>
      </c>
    </row>
    <row r="2641" spans="11:12" x14ac:dyDescent="0.15">
      <c r="K2641" t="s">
        <v>907</v>
      </c>
      <c r="L2641">
        <v>2881784</v>
      </c>
    </row>
    <row r="2642" spans="11:12" x14ac:dyDescent="0.15">
      <c r="K2642" t="s">
        <v>907</v>
      </c>
      <c r="L2642">
        <v>2881785</v>
      </c>
    </row>
    <row r="2643" spans="11:12" x14ac:dyDescent="0.15">
      <c r="K2643" t="s">
        <v>907</v>
      </c>
      <c r="L2643">
        <v>2881786</v>
      </c>
    </row>
    <row r="2644" spans="11:12" x14ac:dyDescent="0.15">
      <c r="K2644" t="s">
        <v>907</v>
      </c>
      <c r="L2644">
        <v>2881787</v>
      </c>
    </row>
    <row r="2645" spans="11:12" x14ac:dyDescent="0.15">
      <c r="K2645" t="s">
        <v>907</v>
      </c>
      <c r="L2645">
        <v>2881788</v>
      </c>
    </row>
    <row r="2646" spans="11:12" x14ac:dyDescent="0.15">
      <c r="K2646" t="s">
        <v>346</v>
      </c>
      <c r="L2646">
        <v>2881789</v>
      </c>
    </row>
    <row r="2647" spans="11:12" x14ac:dyDescent="0.15">
      <c r="K2647" t="s">
        <v>346</v>
      </c>
      <c r="L2647">
        <v>2881790</v>
      </c>
    </row>
    <row r="2648" spans="11:12" x14ac:dyDescent="0.15">
      <c r="K2648" t="s">
        <v>346</v>
      </c>
      <c r="L2648">
        <v>2881791</v>
      </c>
    </row>
    <row r="2649" spans="11:12" x14ac:dyDescent="0.15">
      <c r="K2649" t="s">
        <v>346</v>
      </c>
      <c r="L2649">
        <v>2881792</v>
      </c>
    </row>
    <row r="2650" spans="11:12" x14ac:dyDescent="0.15">
      <c r="K2650" t="s">
        <v>346</v>
      </c>
      <c r="L2650">
        <v>2881793</v>
      </c>
    </row>
    <row r="2651" spans="11:12" x14ac:dyDescent="0.15">
      <c r="K2651" t="s">
        <v>346</v>
      </c>
      <c r="L2651">
        <v>2881794</v>
      </c>
    </row>
    <row r="2652" spans="11:12" x14ac:dyDescent="0.15">
      <c r="K2652" t="s">
        <v>346</v>
      </c>
      <c r="L2652">
        <v>2881795</v>
      </c>
    </row>
    <row r="2653" spans="11:12" x14ac:dyDescent="0.15">
      <c r="K2653" t="s">
        <v>346</v>
      </c>
      <c r="L2653">
        <v>2881796</v>
      </c>
    </row>
    <row r="2654" spans="11:12" x14ac:dyDescent="0.15">
      <c r="K2654" t="s">
        <v>346</v>
      </c>
      <c r="L2654">
        <v>2881797</v>
      </c>
    </row>
    <row r="2655" spans="11:12" x14ac:dyDescent="0.15">
      <c r="K2655" t="s">
        <v>346</v>
      </c>
      <c r="L2655">
        <v>2881798</v>
      </c>
    </row>
    <row r="2656" spans="11:12" x14ac:dyDescent="0.15">
      <c r="K2656" t="s">
        <v>346</v>
      </c>
      <c r="L2656">
        <v>2881799</v>
      </c>
    </row>
    <row r="2657" spans="11:12" x14ac:dyDescent="0.15">
      <c r="K2657" t="s">
        <v>347</v>
      </c>
      <c r="L2657">
        <v>2881800</v>
      </c>
    </row>
    <row r="2658" spans="11:12" x14ac:dyDescent="0.15">
      <c r="K2658" t="s">
        <v>347</v>
      </c>
      <c r="L2658">
        <v>2881801</v>
      </c>
    </row>
    <row r="2659" spans="11:12" x14ac:dyDescent="0.15">
      <c r="K2659" t="s">
        <v>347</v>
      </c>
      <c r="L2659">
        <v>2881802</v>
      </c>
    </row>
    <row r="2660" spans="11:12" x14ac:dyDescent="0.15">
      <c r="K2660" t="s">
        <v>347</v>
      </c>
      <c r="L2660">
        <v>2881803</v>
      </c>
    </row>
    <row r="2661" spans="11:12" x14ac:dyDescent="0.15">
      <c r="K2661" t="s">
        <v>347</v>
      </c>
      <c r="L2661">
        <v>2881804</v>
      </c>
    </row>
    <row r="2662" spans="11:12" x14ac:dyDescent="0.15">
      <c r="K2662" t="s">
        <v>347</v>
      </c>
      <c r="L2662">
        <v>2881805</v>
      </c>
    </row>
    <row r="2663" spans="11:12" x14ac:dyDescent="0.15">
      <c r="K2663" t="s">
        <v>347</v>
      </c>
      <c r="L2663">
        <v>2881806</v>
      </c>
    </row>
    <row r="2664" spans="11:12" x14ac:dyDescent="0.15">
      <c r="K2664" t="s">
        <v>347</v>
      </c>
      <c r="L2664">
        <v>2881807</v>
      </c>
    </row>
    <row r="2665" spans="11:12" x14ac:dyDescent="0.15">
      <c r="K2665" t="s">
        <v>347</v>
      </c>
      <c r="L2665">
        <v>2881808</v>
      </c>
    </row>
    <row r="2666" spans="11:12" x14ac:dyDescent="0.15">
      <c r="K2666" t="s">
        <v>347</v>
      </c>
      <c r="L2666">
        <v>2881809</v>
      </c>
    </row>
    <row r="2667" spans="11:12" x14ac:dyDescent="0.15">
      <c r="K2667" t="s">
        <v>347</v>
      </c>
      <c r="L2667">
        <v>2881810</v>
      </c>
    </row>
    <row r="2668" spans="11:12" x14ac:dyDescent="0.15">
      <c r="K2668" t="s">
        <v>348</v>
      </c>
      <c r="L2668">
        <v>2881811</v>
      </c>
    </row>
    <row r="2669" spans="11:12" x14ac:dyDescent="0.15">
      <c r="K2669" t="s">
        <v>348</v>
      </c>
      <c r="L2669">
        <v>2881812</v>
      </c>
    </row>
    <row r="2670" spans="11:12" x14ac:dyDescent="0.15">
      <c r="K2670" t="s">
        <v>348</v>
      </c>
      <c r="L2670">
        <v>2881813</v>
      </c>
    </row>
    <row r="2671" spans="11:12" x14ac:dyDescent="0.15">
      <c r="K2671" t="s">
        <v>348</v>
      </c>
      <c r="L2671">
        <v>2881814</v>
      </c>
    </row>
    <row r="2672" spans="11:12" x14ac:dyDescent="0.15">
      <c r="K2672" t="s">
        <v>348</v>
      </c>
      <c r="L2672">
        <v>2881815</v>
      </c>
    </row>
    <row r="2673" spans="11:12" x14ac:dyDescent="0.15">
      <c r="K2673" t="s">
        <v>348</v>
      </c>
      <c r="L2673">
        <v>2881816</v>
      </c>
    </row>
    <row r="2674" spans="11:12" x14ac:dyDescent="0.15">
      <c r="K2674" t="s">
        <v>348</v>
      </c>
      <c r="L2674">
        <v>2881817</v>
      </c>
    </row>
    <row r="2675" spans="11:12" x14ac:dyDescent="0.15">
      <c r="K2675" t="s">
        <v>348</v>
      </c>
      <c r="L2675">
        <v>2881818</v>
      </c>
    </row>
    <row r="2676" spans="11:12" x14ac:dyDescent="0.15">
      <c r="K2676" t="s">
        <v>348</v>
      </c>
      <c r="L2676">
        <v>2881819</v>
      </c>
    </row>
    <row r="2677" spans="11:12" x14ac:dyDescent="0.15">
      <c r="K2677" t="s">
        <v>348</v>
      </c>
      <c r="L2677">
        <v>2881820</v>
      </c>
    </row>
    <row r="2678" spans="11:12" x14ac:dyDescent="0.15">
      <c r="K2678" t="s">
        <v>348</v>
      </c>
      <c r="L2678">
        <v>2881821</v>
      </c>
    </row>
    <row r="2679" spans="11:12" x14ac:dyDescent="0.15">
      <c r="K2679" t="s">
        <v>349</v>
      </c>
      <c r="L2679">
        <v>2881822</v>
      </c>
    </row>
    <row r="2680" spans="11:12" x14ac:dyDescent="0.15">
      <c r="K2680" t="s">
        <v>349</v>
      </c>
      <c r="L2680">
        <v>2881823</v>
      </c>
    </row>
    <row r="2681" spans="11:12" x14ac:dyDescent="0.15">
      <c r="K2681" t="s">
        <v>349</v>
      </c>
      <c r="L2681">
        <v>2881824</v>
      </c>
    </row>
    <row r="2682" spans="11:12" x14ac:dyDescent="0.15">
      <c r="K2682" t="s">
        <v>349</v>
      </c>
      <c r="L2682">
        <v>2881825</v>
      </c>
    </row>
    <row r="2683" spans="11:12" x14ac:dyDescent="0.15">
      <c r="K2683" t="s">
        <v>349</v>
      </c>
      <c r="L2683">
        <v>2881826</v>
      </c>
    </row>
    <row r="2684" spans="11:12" x14ac:dyDescent="0.15">
      <c r="K2684" t="s">
        <v>349</v>
      </c>
      <c r="L2684">
        <v>2881827</v>
      </c>
    </row>
    <row r="2685" spans="11:12" x14ac:dyDescent="0.15">
      <c r="K2685" t="s">
        <v>349</v>
      </c>
      <c r="L2685">
        <v>2881828</v>
      </c>
    </row>
    <row r="2686" spans="11:12" x14ac:dyDescent="0.15">
      <c r="K2686" t="s">
        <v>349</v>
      </c>
      <c r="L2686">
        <v>2881829</v>
      </c>
    </row>
    <row r="2687" spans="11:12" x14ac:dyDescent="0.15">
      <c r="K2687" t="s">
        <v>349</v>
      </c>
      <c r="L2687">
        <v>2881830</v>
      </c>
    </row>
    <row r="2688" spans="11:12" x14ac:dyDescent="0.15">
      <c r="K2688" t="s">
        <v>349</v>
      </c>
      <c r="L2688">
        <v>2881831</v>
      </c>
    </row>
    <row r="2689" spans="11:12" x14ac:dyDescent="0.15">
      <c r="K2689" t="s">
        <v>349</v>
      </c>
      <c r="L2689">
        <v>2881832</v>
      </c>
    </row>
    <row r="2690" spans="11:12" x14ac:dyDescent="0.15">
      <c r="K2690" t="s">
        <v>353</v>
      </c>
      <c r="L2690">
        <v>2881833</v>
      </c>
    </row>
    <row r="2691" spans="11:12" x14ac:dyDescent="0.15">
      <c r="K2691" t="s">
        <v>353</v>
      </c>
      <c r="L2691">
        <v>2881834</v>
      </c>
    </row>
    <row r="2692" spans="11:12" x14ac:dyDescent="0.15">
      <c r="K2692" t="s">
        <v>353</v>
      </c>
      <c r="L2692">
        <v>2881835</v>
      </c>
    </row>
    <row r="2693" spans="11:12" x14ac:dyDescent="0.15">
      <c r="K2693" t="s">
        <v>353</v>
      </c>
      <c r="L2693">
        <v>2881836</v>
      </c>
    </row>
    <row r="2694" spans="11:12" x14ac:dyDescent="0.15">
      <c r="K2694" t="s">
        <v>353</v>
      </c>
      <c r="L2694">
        <v>2881837</v>
      </c>
    </row>
    <row r="2695" spans="11:12" x14ac:dyDescent="0.15">
      <c r="K2695" t="s">
        <v>353</v>
      </c>
      <c r="L2695">
        <v>2881838</v>
      </c>
    </row>
    <row r="2696" spans="11:12" x14ac:dyDescent="0.15">
      <c r="K2696" t="s">
        <v>353</v>
      </c>
      <c r="L2696">
        <v>2881839</v>
      </c>
    </row>
    <row r="2697" spans="11:12" x14ac:dyDescent="0.15">
      <c r="K2697" t="s">
        <v>353</v>
      </c>
      <c r="L2697">
        <v>2881840</v>
      </c>
    </row>
    <row r="2698" spans="11:12" x14ac:dyDescent="0.15">
      <c r="K2698" t="s">
        <v>353</v>
      </c>
      <c r="L2698">
        <v>2881841</v>
      </c>
    </row>
    <row r="2699" spans="11:12" x14ac:dyDescent="0.15">
      <c r="K2699" t="s">
        <v>353</v>
      </c>
      <c r="L2699">
        <v>2881842</v>
      </c>
    </row>
    <row r="2700" spans="11:12" x14ac:dyDescent="0.15">
      <c r="K2700" t="s">
        <v>353</v>
      </c>
      <c r="L2700">
        <v>2881843</v>
      </c>
    </row>
    <row r="2701" spans="11:12" x14ac:dyDescent="0.15">
      <c r="K2701" t="s">
        <v>354</v>
      </c>
      <c r="L2701">
        <v>2881844</v>
      </c>
    </row>
    <row r="2702" spans="11:12" x14ac:dyDescent="0.15">
      <c r="K2702" t="s">
        <v>354</v>
      </c>
      <c r="L2702">
        <v>2881845</v>
      </c>
    </row>
    <row r="2703" spans="11:12" x14ac:dyDescent="0.15">
      <c r="K2703" t="s">
        <v>354</v>
      </c>
      <c r="L2703">
        <v>2881846</v>
      </c>
    </row>
    <row r="2704" spans="11:12" x14ac:dyDescent="0.15">
      <c r="K2704" t="s">
        <v>354</v>
      </c>
      <c r="L2704">
        <v>2881847</v>
      </c>
    </row>
    <row r="2705" spans="11:12" x14ac:dyDescent="0.15">
      <c r="K2705" t="s">
        <v>354</v>
      </c>
      <c r="L2705">
        <v>2881848</v>
      </c>
    </row>
    <row r="2706" spans="11:12" x14ac:dyDescent="0.15">
      <c r="K2706" t="s">
        <v>354</v>
      </c>
      <c r="L2706">
        <v>2881849</v>
      </c>
    </row>
    <row r="2707" spans="11:12" x14ac:dyDescent="0.15">
      <c r="K2707" t="s">
        <v>354</v>
      </c>
      <c r="L2707">
        <v>2881850</v>
      </c>
    </row>
    <row r="2708" spans="11:12" x14ac:dyDescent="0.15">
      <c r="K2708" t="s">
        <v>354</v>
      </c>
      <c r="L2708">
        <v>2881851</v>
      </c>
    </row>
    <row r="2709" spans="11:12" x14ac:dyDescent="0.15">
      <c r="K2709" t="s">
        <v>354</v>
      </c>
      <c r="L2709">
        <v>2881852</v>
      </c>
    </row>
    <row r="2710" spans="11:12" x14ac:dyDescent="0.15">
      <c r="K2710" t="s">
        <v>354</v>
      </c>
      <c r="L2710">
        <v>2881853</v>
      </c>
    </row>
    <row r="2711" spans="11:12" x14ac:dyDescent="0.15">
      <c r="K2711" t="s">
        <v>354</v>
      </c>
      <c r="L2711">
        <v>2881854</v>
      </c>
    </row>
    <row r="2712" spans="11:12" x14ac:dyDescent="0.15">
      <c r="K2712" t="s">
        <v>352</v>
      </c>
      <c r="L2712">
        <v>2881855</v>
      </c>
    </row>
    <row r="2713" spans="11:12" x14ac:dyDescent="0.15">
      <c r="K2713" t="s">
        <v>352</v>
      </c>
      <c r="L2713">
        <v>2881856</v>
      </c>
    </row>
    <row r="2714" spans="11:12" x14ac:dyDescent="0.15">
      <c r="K2714" t="s">
        <v>352</v>
      </c>
      <c r="L2714">
        <v>2881857</v>
      </c>
    </row>
    <row r="2715" spans="11:12" x14ac:dyDescent="0.15">
      <c r="K2715" t="s">
        <v>352</v>
      </c>
      <c r="L2715">
        <v>2881858</v>
      </c>
    </row>
    <row r="2716" spans="11:12" x14ac:dyDescent="0.15">
      <c r="K2716" t="s">
        <v>352</v>
      </c>
      <c r="L2716">
        <v>2881859</v>
      </c>
    </row>
    <row r="2717" spans="11:12" x14ac:dyDescent="0.15">
      <c r="K2717" t="s">
        <v>352</v>
      </c>
      <c r="L2717">
        <v>2881860</v>
      </c>
    </row>
    <row r="2718" spans="11:12" x14ac:dyDescent="0.15">
      <c r="K2718" t="s">
        <v>352</v>
      </c>
      <c r="L2718">
        <v>2881861</v>
      </c>
    </row>
    <row r="2719" spans="11:12" x14ac:dyDescent="0.15">
      <c r="K2719" t="s">
        <v>352</v>
      </c>
      <c r="L2719">
        <v>2881862</v>
      </c>
    </row>
    <row r="2720" spans="11:12" x14ac:dyDescent="0.15">
      <c r="K2720" t="s">
        <v>352</v>
      </c>
      <c r="L2720">
        <v>2881863</v>
      </c>
    </row>
    <row r="2721" spans="11:12" x14ac:dyDescent="0.15">
      <c r="K2721" t="s">
        <v>352</v>
      </c>
      <c r="L2721">
        <v>2881864</v>
      </c>
    </row>
    <row r="2722" spans="11:12" x14ac:dyDescent="0.15">
      <c r="K2722" t="s">
        <v>352</v>
      </c>
      <c r="L2722">
        <v>2881865</v>
      </c>
    </row>
    <row r="2723" spans="11:12" x14ac:dyDescent="0.15">
      <c r="K2723" t="s">
        <v>351</v>
      </c>
      <c r="L2723">
        <v>2881866</v>
      </c>
    </row>
    <row r="2724" spans="11:12" x14ac:dyDescent="0.15">
      <c r="K2724" t="s">
        <v>351</v>
      </c>
      <c r="L2724">
        <v>2881867</v>
      </c>
    </row>
    <row r="2725" spans="11:12" x14ac:dyDescent="0.15">
      <c r="K2725" t="s">
        <v>351</v>
      </c>
      <c r="L2725">
        <v>2881868</v>
      </c>
    </row>
    <row r="2726" spans="11:12" x14ac:dyDescent="0.15">
      <c r="K2726" t="s">
        <v>351</v>
      </c>
      <c r="L2726">
        <v>2881869</v>
      </c>
    </row>
    <row r="2727" spans="11:12" x14ac:dyDescent="0.15">
      <c r="K2727" t="s">
        <v>351</v>
      </c>
      <c r="L2727">
        <v>2881870</v>
      </c>
    </row>
    <row r="2728" spans="11:12" x14ac:dyDescent="0.15">
      <c r="K2728" t="s">
        <v>351</v>
      </c>
      <c r="L2728">
        <v>2881871</v>
      </c>
    </row>
    <row r="2729" spans="11:12" x14ac:dyDescent="0.15">
      <c r="K2729" t="s">
        <v>351</v>
      </c>
      <c r="L2729">
        <v>2881872</v>
      </c>
    </row>
    <row r="2730" spans="11:12" x14ac:dyDescent="0.15">
      <c r="K2730" t="s">
        <v>351</v>
      </c>
      <c r="L2730">
        <v>2881873</v>
      </c>
    </row>
    <row r="2731" spans="11:12" x14ac:dyDescent="0.15">
      <c r="K2731" t="s">
        <v>351</v>
      </c>
      <c r="L2731">
        <v>2881874</v>
      </c>
    </row>
    <row r="2732" spans="11:12" x14ac:dyDescent="0.15">
      <c r="K2732" t="s">
        <v>351</v>
      </c>
      <c r="L2732">
        <v>2881875</v>
      </c>
    </row>
    <row r="2733" spans="11:12" x14ac:dyDescent="0.15">
      <c r="K2733" t="s">
        <v>351</v>
      </c>
      <c r="L2733">
        <v>2881876</v>
      </c>
    </row>
    <row r="2734" spans="11:12" x14ac:dyDescent="0.15">
      <c r="K2734" t="s">
        <v>356</v>
      </c>
      <c r="L2734">
        <v>2881877</v>
      </c>
    </row>
    <row r="2735" spans="11:12" x14ac:dyDescent="0.15">
      <c r="K2735" t="s">
        <v>356</v>
      </c>
      <c r="L2735">
        <v>2881878</v>
      </c>
    </row>
    <row r="2736" spans="11:12" x14ac:dyDescent="0.15">
      <c r="K2736" t="s">
        <v>356</v>
      </c>
      <c r="L2736">
        <v>2881879</v>
      </c>
    </row>
    <row r="2737" spans="11:12" x14ac:dyDescent="0.15">
      <c r="K2737" t="s">
        <v>356</v>
      </c>
      <c r="L2737">
        <v>2881880</v>
      </c>
    </row>
    <row r="2738" spans="11:12" x14ac:dyDescent="0.15">
      <c r="K2738" t="s">
        <v>356</v>
      </c>
      <c r="L2738">
        <v>2881881</v>
      </c>
    </row>
    <row r="2739" spans="11:12" x14ac:dyDescent="0.15">
      <c r="K2739" t="s">
        <v>356</v>
      </c>
      <c r="L2739">
        <v>2881882</v>
      </c>
    </row>
    <row r="2740" spans="11:12" x14ac:dyDescent="0.15">
      <c r="K2740" t="s">
        <v>356</v>
      </c>
      <c r="L2740">
        <v>2881883</v>
      </c>
    </row>
    <row r="2741" spans="11:12" x14ac:dyDescent="0.15">
      <c r="K2741" t="s">
        <v>356</v>
      </c>
      <c r="L2741">
        <v>2881884</v>
      </c>
    </row>
    <row r="2742" spans="11:12" x14ac:dyDescent="0.15">
      <c r="K2742" t="s">
        <v>356</v>
      </c>
      <c r="L2742">
        <v>2881885</v>
      </c>
    </row>
    <row r="2743" spans="11:12" x14ac:dyDescent="0.15">
      <c r="K2743" t="s">
        <v>356</v>
      </c>
      <c r="L2743">
        <v>2881886</v>
      </c>
    </row>
    <row r="2744" spans="11:12" x14ac:dyDescent="0.15">
      <c r="K2744" t="s">
        <v>356</v>
      </c>
      <c r="L2744">
        <v>2881887</v>
      </c>
    </row>
    <row r="2745" spans="11:12" x14ac:dyDescent="0.15">
      <c r="K2745" t="s">
        <v>359</v>
      </c>
      <c r="L2745">
        <v>2881888</v>
      </c>
    </row>
    <row r="2746" spans="11:12" x14ac:dyDescent="0.15">
      <c r="K2746" t="s">
        <v>359</v>
      </c>
      <c r="L2746">
        <v>2881889</v>
      </c>
    </row>
    <row r="2747" spans="11:12" x14ac:dyDescent="0.15">
      <c r="K2747" t="s">
        <v>359</v>
      </c>
      <c r="L2747">
        <v>2881890</v>
      </c>
    </row>
    <row r="2748" spans="11:12" x14ac:dyDescent="0.15">
      <c r="K2748" t="s">
        <v>359</v>
      </c>
      <c r="L2748">
        <v>2881891</v>
      </c>
    </row>
    <row r="2749" spans="11:12" x14ac:dyDescent="0.15">
      <c r="K2749" t="s">
        <v>359</v>
      </c>
      <c r="L2749">
        <v>2881892</v>
      </c>
    </row>
    <row r="2750" spans="11:12" x14ac:dyDescent="0.15">
      <c r="K2750" t="s">
        <v>359</v>
      </c>
      <c r="L2750">
        <v>2881893</v>
      </c>
    </row>
    <row r="2751" spans="11:12" x14ac:dyDescent="0.15">
      <c r="K2751" t="s">
        <v>359</v>
      </c>
      <c r="L2751">
        <v>2881894</v>
      </c>
    </row>
    <row r="2752" spans="11:12" x14ac:dyDescent="0.15">
      <c r="K2752" t="s">
        <v>359</v>
      </c>
      <c r="L2752">
        <v>2881895</v>
      </c>
    </row>
    <row r="2753" spans="11:12" x14ac:dyDescent="0.15">
      <c r="K2753" t="s">
        <v>359</v>
      </c>
      <c r="L2753">
        <v>2881896</v>
      </c>
    </row>
    <row r="2754" spans="11:12" x14ac:dyDescent="0.15">
      <c r="K2754" t="s">
        <v>359</v>
      </c>
      <c r="L2754">
        <v>2881897</v>
      </c>
    </row>
    <row r="2755" spans="11:12" x14ac:dyDescent="0.15">
      <c r="K2755" t="s">
        <v>359</v>
      </c>
      <c r="L2755">
        <v>2881898</v>
      </c>
    </row>
    <row r="2756" spans="11:12" x14ac:dyDescent="0.15">
      <c r="K2756" t="s">
        <v>357</v>
      </c>
      <c r="L2756">
        <v>2881899</v>
      </c>
    </row>
    <row r="2757" spans="11:12" x14ac:dyDescent="0.15">
      <c r="K2757" t="s">
        <v>357</v>
      </c>
      <c r="L2757">
        <v>2881900</v>
      </c>
    </row>
    <row r="2758" spans="11:12" x14ac:dyDescent="0.15">
      <c r="K2758" t="s">
        <v>357</v>
      </c>
      <c r="L2758">
        <v>2881901</v>
      </c>
    </row>
    <row r="2759" spans="11:12" x14ac:dyDescent="0.15">
      <c r="K2759" t="s">
        <v>357</v>
      </c>
      <c r="L2759">
        <v>2881902</v>
      </c>
    </row>
    <row r="2760" spans="11:12" x14ac:dyDescent="0.15">
      <c r="K2760" t="s">
        <v>357</v>
      </c>
      <c r="L2760">
        <v>2881903</v>
      </c>
    </row>
    <row r="2761" spans="11:12" x14ac:dyDescent="0.15">
      <c r="K2761" t="s">
        <v>357</v>
      </c>
      <c r="L2761">
        <v>2881904</v>
      </c>
    </row>
    <row r="2762" spans="11:12" x14ac:dyDescent="0.15">
      <c r="K2762" t="s">
        <v>357</v>
      </c>
      <c r="L2762">
        <v>2881905</v>
      </c>
    </row>
    <row r="2763" spans="11:12" x14ac:dyDescent="0.15">
      <c r="K2763" t="s">
        <v>357</v>
      </c>
      <c r="L2763">
        <v>2881906</v>
      </c>
    </row>
    <row r="2764" spans="11:12" x14ac:dyDescent="0.15">
      <c r="K2764" t="s">
        <v>357</v>
      </c>
      <c r="L2764">
        <v>2881907</v>
      </c>
    </row>
    <row r="2765" spans="11:12" x14ac:dyDescent="0.15">
      <c r="K2765" t="s">
        <v>357</v>
      </c>
      <c r="L2765">
        <v>2881908</v>
      </c>
    </row>
    <row r="2766" spans="11:12" x14ac:dyDescent="0.15">
      <c r="K2766" t="s">
        <v>357</v>
      </c>
      <c r="L2766">
        <v>2881909</v>
      </c>
    </row>
    <row r="2767" spans="11:12" x14ac:dyDescent="0.15">
      <c r="K2767" t="s">
        <v>358</v>
      </c>
      <c r="L2767">
        <v>2881910</v>
      </c>
    </row>
    <row r="2768" spans="11:12" x14ac:dyDescent="0.15">
      <c r="K2768" t="s">
        <v>358</v>
      </c>
      <c r="L2768">
        <v>2881911</v>
      </c>
    </row>
    <row r="2769" spans="11:12" x14ac:dyDescent="0.15">
      <c r="K2769" t="s">
        <v>358</v>
      </c>
      <c r="L2769">
        <v>2881912</v>
      </c>
    </row>
    <row r="2770" spans="11:12" x14ac:dyDescent="0.15">
      <c r="K2770" t="s">
        <v>358</v>
      </c>
      <c r="L2770">
        <v>2881913</v>
      </c>
    </row>
    <row r="2771" spans="11:12" x14ac:dyDescent="0.15">
      <c r="K2771" t="s">
        <v>358</v>
      </c>
      <c r="L2771">
        <v>2881914</v>
      </c>
    </row>
    <row r="2772" spans="11:12" x14ac:dyDescent="0.15">
      <c r="K2772" t="s">
        <v>358</v>
      </c>
      <c r="L2772">
        <v>2881915</v>
      </c>
    </row>
    <row r="2773" spans="11:12" x14ac:dyDescent="0.15">
      <c r="K2773" t="s">
        <v>358</v>
      </c>
      <c r="L2773">
        <v>2881916</v>
      </c>
    </row>
    <row r="2774" spans="11:12" x14ac:dyDescent="0.15">
      <c r="K2774" t="s">
        <v>358</v>
      </c>
      <c r="L2774">
        <v>2881917</v>
      </c>
    </row>
    <row r="2775" spans="11:12" x14ac:dyDescent="0.15">
      <c r="K2775" t="s">
        <v>358</v>
      </c>
      <c r="L2775">
        <v>2881918</v>
      </c>
    </row>
    <row r="2776" spans="11:12" x14ac:dyDescent="0.15">
      <c r="K2776" t="s">
        <v>358</v>
      </c>
      <c r="L2776">
        <v>2881919</v>
      </c>
    </row>
    <row r="2777" spans="11:12" x14ac:dyDescent="0.15">
      <c r="K2777" t="s">
        <v>358</v>
      </c>
      <c r="L2777">
        <v>2881920</v>
      </c>
    </row>
    <row r="2778" spans="11:12" x14ac:dyDescent="0.15">
      <c r="K2778" t="s">
        <v>361</v>
      </c>
      <c r="L2778">
        <v>2881921</v>
      </c>
    </row>
    <row r="2779" spans="11:12" x14ac:dyDescent="0.15">
      <c r="K2779" t="s">
        <v>361</v>
      </c>
      <c r="L2779">
        <v>2881922</v>
      </c>
    </row>
    <row r="2780" spans="11:12" x14ac:dyDescent="0.15">
      <c r="K2780" t="s">
        <v>361</v>
      </c>
      <c r="L2780">
        <v>2881923</v>
      </c>
    </row>
    <row r="2781" spans="11:12" x14ac:dyDescent="0.15">
      <c r="K2781" t="s">
        <v>361</v>
      </c>
      <c r="L2781">
        <v>2881924</v>
      </c>
    </row>
    <row r="2782" spans="11:12" x14ac:dyDescent="0.15">
      <c r="K2782" t="s">
        <v>361</v>
      </c>
      <c r="L2782">
        <v>2881925</v>
      </c>
    </row>
    <row r="2783" spans="11:12" x14ac:dyDescent="0.15">
      <c r="K2783" t="s">
        <v>361</v>
      </c>
      <c r="L2783">
        <v>2881926</v>
      </c>
    </row>
    <row r="2784" spans="11:12" x14ac:dyDescent="0.15">
      <c r="K2784" t="s">
        <v>361</v>
      </c>
      <c r="L2784">
        <v>2881927</v>
      </c>
    </row>
    <row r="2785" spans="11:12" x14ac:dyDescent="0.15">
      <c r="K2785" t="s">
        <v>361</v>
      </c>
      <c r="L2785">
        <v>2881928</v>
      </c>
    </row>
    <row r="2786" spans="11:12" x14ac:dyDescent="0.15">
      <c r="K2786" t="s">
        <v>361</v>
      </c>
      <c r="L2786">
        <v>2881929</v>
      </c>
    </row>
    <row r="2787" spans="11:12" x14ac:dyDescent="0.15">
      <c r="K2787" t="s">
        <v>361</v>
      </c>
      <c r="L2787">
        <v>2881930</v>
      </c>
    </row>
    <row r="2788" spans="11:12" x14ac:dyDescent="0.15">
      <c r="K2788" t="s">
        <v>361</v>
      </c>
      <c r="L2788">
        <v>2881931</v>
      </c>
    </row>
    <row r="2789" spans="11:12" x14ac:dyDescent="0.15">
      <c r="K2789" t="s">
        <v>364</v>
      </c>
      <c r="L2789">
        <v>2881932</v>
      </c>
    </row>
    <row r="2790" spans="11:12" x14ac:dyDescent="0.15">
      <c r="K2790" t="s">
        <v>364</v>
      </c>
      <c r="L2790">
        <v>2881933</v>
      </c>
    </row>
    <row r="2791" spans="11:12" x14ac:dyDescent="0.15">
      <c r="K2791" t="s">
        <v>364</v>
      </c>
      <c r="L2791">
        <v>2881934</v>
      </c>
    </row>
    <row r="2792" spans="11:12" x14ac:dyDescent="0.15">
      <c r="K2792" t="s">
        <v>364</v>
      </c>
      <c r="L2792">
        <v>2881935</v>
      </c>
    </row>
    <row r="2793" spans="11:12" x14ac:dyDescent="0.15">
      <c r="K2793" t="s">
        <v>364</v>
      </c>
      <c r="L2793">
        <v>2881936</v>
      </c>
    </row>
    <row r="2794" spans="11:12" x14ac:dyDescent="0.15">
      <c r="K2794" t="s">
        <v>364</v>
      </c>
      <c r="L2794">
        <v>2881937</v>
      </c>
    </row>
    <row r="2795" spans="11:12" x14ac:dyDescent="0.15">
      <c r="K2795" t="s">
        <v>364</v>
      </c>
      <c r="L2795">
        <v>2881938</v>
      </c>
    </row>
    <row r="2796" spans="11:12" x14ac:dyDescent="0.15">
      <c r="K2796" t="s">
        <v>364</v>
      </c>
      <c r="L2796">
        <v>2881939</v>
      </c>
    </row>
    <row r="2797" spans="11:12" x14ac:dyDescent="0.15">
      <c r="K2797" t="s">
        <v>364</v>
      </c>
      <c r="L2797">
        <v>2881940</v>
      </c>
    </row>
    <row r="2798" spans="11:12" x14ac:dyDescent="0.15">
      <c r="K2798" t="s">
        <v>364</v>
      </c>
      <c r="L2798">
        <v>2881941</v>
      </c>
    </row>
    <row r="2799" spans="11:12" x14ac:dyDescent="0.15">
      <c r="K2799" t="s">
        <v>364</v>
      </c>
      <c r="L2799">
        <v>2881942</v>
      </c>
    </row>
    <row r="2800" spans="11:12" x14ac:dyDescent="0.15">
      <c r="K2800" t="s">
        <v>365</v>
      </c>
      <c r="L2800">
        <v>2881943</v>
      </c>
    </row>
    <row r="2801" spans="11:12" x14ac:dyDescent="0.15">
      <c r="K2801" t="s">
        <v>365</v>
      </c>
      <c r="L2801">
        <v>2881944</v>
      </c>
    </row>
    <row r="2802" spans="11:12" x14ac:dyDescent="0.15">
      <c r="K2802" t="s">
        <v>365</v>
      </c>
      <c r="L2802">
        <v>2881945</v>
      </c>
    </row>
    <row r="2803" spans="11:12" x14ac:dyDescent="0.15">
      <c r="K2803" t="s">
        <v>365</v>
      </c>
      <c r="L2803">
        <v>2881946</v>
      </c>
    </row>
    <row r="2804" spans="11:12" x14ac:dyDescent="0.15">
      <c r="K2804" t="s">
        <v>365</v>
      </c>
      <c r="L2804">
        <v>2881947</v>
      </c>
    </row>
    <row r="2805" spans="11:12" x14ac:dyDescent="0.15">
      <c r="K2805" t="s">
        <v>365</v>
      </c>
      <c r="L2805">
        <v>2881948</v>
      </c>
    </row>
    <row r="2806" spans="11:12" x14ac:dyDescent="0.15">
      <c r="K2806" t="s">
        <v>365</v>
      </c>
      <c r="L2806">
        <v>2881949</v>
      </c>
    </row>
    <row r="2807" spans="11:12" x14ac:dyDescent="0.15">
      <c r="K2807" t="s">
        <v>365</v>
      </c>
      <c r="L2807">
        <v>2881950</v>
      </c>
    </row>
    <row r="2808" spans="11:12" x14ac:dyDescent="0.15">
      <c r="K2808" t="s">
        <v>365</v>
      </c>
      <c r="L2808">
        <v>2881951</v>
      </c>
    </row>
    <row r="2809" spans="11:12" x14ac:dyDescent="0.15">
      <c r="K2809" t="s">
        <v>365</v>
      </c>
      <c r="L2809">
        <v>2881952</v>
      </c>
    </row>
    <row r="2810" spans="11:12" x14ac:dyDescent="0.15">
      <c r="K2810" t="s">
        <v>365</v>
      </c>
      <c r="L2810">
        <v>2881953</v>
      </c>
    </row>
    <row r="2811" spans="11:12" x14ac:dyDescent="0.15">
      <c r="K2811" t="s">
        <v>363</v>
      </c>
      <c r="L2811">
        <v>2881954</v>
      </c>
    </row>
    <row r="2812" spans="11:12" x14ac:dyDescent="0.15">
      <c r="K2812" t="s">
        <v>363</v>
      </c>
      <c r="L2812">
        <v>2881955</v>
      </c>
    </row>
    <row r="2813" spans="11:12" x14ac:dyDescent="0.15">
      <c r="K2813" t="s">
        <v>363</v>
      </c>
      <c r="L2813">
        <v>2881956</v>
      </c>
    </row>
    <row r="2814" spans="11:12" x14ac:dyDescent="0.15">
      <c r="K2814" t="s">
        <v>363</v>
      </c>
      <c r="L2814">
        <v>2881957</v>
      </c>
    </row>
    <row r="2815" spans="11:12" x14ac:dyDescent="0.15">
      <c r="K2815" t="s">
        <v>363</v>
      </c>
      <c r="L2815">
        <v>2881958</v>
      </c>
    </row>
    <row r="2816" spans="11:12" x14ac:dyDescent="0.15">
      <c r="K2816" t="s">
        <v>363</v>
      </c>
      <c r="L2816">
        <v>2881959</v>
      </c>
    </row>
    <row r="2817" spans="11:12" x14ac:dyDescent="0.15">
      <c r="K2817" t="s">
        <v>363</v>
      </c>
      <c r="L2817">
        <v>2881960</v>
      </c>
    </row>
    <row r="2818" spans="11:12" x14ac:dyDescent="0.15">
      <c r="K2818" t="s">
        <v>363</v>
      </c>
      <c r="L2818">
        <v>2881961</v>
      </c>
    </row>
    <row r="2819" spans="11:12" x14ac:dyDescent="0.15">
      <c r="K2819" t="s">
        <v>363</v>
      </c>
      <c r="L2819">
        <v>2881962</v>
      </c>
    </row>
    <row r="2820" spans="11:12" x14ac:dyDescent="0.15">
      <c r="K2820" t="s">
        <v>363</v>
      </c>
      <c r="L2820">
        <v>2881963</v>
      </c>
    </row>
    <row r="2821" spans="11:12" x14ac:dyDescent="0.15">
      <c r="K2821" t="s">
        <v>363</v>
      </c>
      <c r="L2821">
        <v>2881964</v>
      </c>
    </row>
    <row r="2822" spans="11:12" x14ac:dyDescent="0.15">
      <c r="K2822" t="s">
        <v>368</v>
      </c>
      <c r="L2822">
        <v>2881965</v>
      </c>
    </row>
    <row r="2823" spans="11:12" x14ac:dyDescent="0.15">
      <c r="K2823" t="s">
        <v>368</v>
      </c>
      <c r="L2823">
        <v>2881966</v>
      </c>
    </row>
    <row r="2824" spans="11:12" x14ac:dyDescent="0.15">
      <c r="K2824" t="s">
        <v>368</v>
      </c>
      <c r="L2824">
        <v>2881967</v>
      </c>
    </row>
    <row r="2825" spans="11:12" x14ac:dyDescent="0.15">
      <c r="K2825" t="s">
        <v>368</v>
      </c>
      <c r="L2825">
        <v>2881968</v>
      </c>
    </row>
    <row r="2826" spans="11:12" x14ac:dyDescent="0.15">
      <c r="K2826" t="s">
        <v>368</v>
      </c>
      <c r="L2826">
        <v>2881969</v>
      </c>
    </row>
    <row r="2827" spans="11:12" x14ac:dyDescent="0.15">
      <c r="K2827" t="s">
        <v>368</v>
      </c>
      <c r="L2827">
        <v>2881970</v>
      </c>
    </row>
    <row r="2828" spans="11:12" x14ac:dyDescent="0.15">
      <c r="K2828" t="s">
        <v>368</v>
      </c>
      <c r="L2828">
        <v>2881971</v>
      </c>
    </row>
    <row r="2829" spans="11:12" x14ac:dyDescent="0.15">
      <c r="K2829" t="s">
        <v>368</v>
      </c>
      <c r="L2829">
        <v>2881972</v>
      </c>
    </row>
    <row r="2830" spans="11:12" x14ac:dyDescent="0.15">
      <c r="K2830" t="s">
        <v>368</v>
      </c>
      <c r="L2830">
        <v>2881973</v>
      </c>
    </row>
    <row r="2831" spans="11:12" x14ac:dyDescent="0.15">
      <c r="K2831" t="s">
        <v>368</v>
      </c>
      <c r="L2831">
        <v>2881974</v>
      </c>
    </row>
    <row r="2832" spans="11:12" x14ac:dyDescent="0.15">
      <c r="K2832" t="s">
        <v>368</v>
      </c>
      <c r="L2832">
        <v>2881975</v>
      </c>
    </row>
    <row r="2833" spans="11:12" x14ac:dyDescent="0.15">
      <c r="K2833" t="s">
        <v>369</v>
      </c>
      <c r="L2833">
        <v>2881976</v>
      </c>
    </row>
    <row r="2834" spans="11:12" x14ac:dyDescent="0.15">
      <c r="K2834" t="s">
        <v>369</v>
      </c>
      <c r="L2834">
        <v>2881977</v>
      </c>
    </row>
    <row r="2835" spans="11:12" x14ac:dyDescent="0.15">
      <c r="K2835" t="s">
        <v>369</v>
      </c>
      <c r="L2835">
        <v>2881978</v>
      </c>
    </row>
    <row r="2836" spans="11:12" x14ac:dyDescent="0.15">
      <c r="K2836" t="s">
        <v>369</v>
      </c>
      <c r="L2836">
        <v>2881979</v>
      </c>
    </row>
    <row r="2837" spans="11:12" x14ac:dyDescent="0.15">
      <c r="K2837" t="s">
        <v>369</v>
      </c>
      <c r="L2837">
        <v>2881980</v>
      </c>
    </row>
    <row r="2838" spans="11:12" x14ac:dyDescent="0.15">
      <c r="K2838" t="s">
        <v>369</v>
      </c>
      <c r="L2838">
        <v>2881981</v>
      </c>
    </row>
    <row r="2839" spans="11:12" x14ac:dyDescent="0.15">
      <c r="K2839" t="s">
        <v>369</v>
      </c>
      <c r="L2839">
        <v>2881982</v>
      </c>
    </row>
    <row r="2840" spans="11:12" x14ac:dyDescent="0.15">
      <c r="K2840" t="s">
        <v>369</v>
      </c>
      <c r="L2840">
        <v>2881983</v>
      </c>
    </row>
    <row r="2841" spans="11:12" x14ac:dyDescent="0.15">
      <c r="K2841" t="s">
        <v>369</v>
      </c>
      <c r="L2841">
        <v>2881984</v>
      </c>
    </row>
    <row r="2842" spans="11:12" x14ac:dyDescent="0.15">
      <c r="K2842" t="s">
        <v>369</v>
      </c>
      <c r="L2842">
        <v>2881985</v>
      </c>
    </row>
    <row r="2843" spans="11:12" x14ac:dyDescent="0.15">
      <c r="K2843" t="s">
        <v>369</v>
      </c>
      <c r="L2843">
        <v>2881986</v>
      </c>
    </row>
    <row r="2844" spans="11:12" x14ac:dyDescent="0.15">
      <c r="K2844" t="s">
        <v>370</v>
      </c>
      <c r="L2844">
        <v>2881987</v>
      </c>
    </row>
    <row r="2845" spans="11:12" x14ac:dyDescent="0.15">
      <c r="K2845" t="s">
        <v>370</v>
      </c>
      <c r="L2845">
        <v>2881988</v>
      </c>
    </row>
    <row r="2846" spans="11:12" x14ac:dyDescent="0.15">
      <c r="K2846" t="s">
        <v>370</v>
      </c>
      <c r="L2846">
        <v>2881989</v>
      </c>
    </row>
    <row r="2847" spans="11:12" x14ac:dyDescent="0.15">
      <c r="K2847" t="s">
        <v>370</v>
      </c>
      <c r="L2847">
        <v>2881990</v>
      </c>
    </row>
    <row r="2848" spans="11:12" x14ac:dyDescent="0.15">
      <c r="K2848" t="s">
        <v>370</v>
      </c>
      <c r="L2848">
        <v>2881991</v>
      </c>
    </row>
    <row r="2849" spans="11:12" x14ac:dyDescent="0.15">
      <c r="K2849" t="s">
        <v>370</v>
      </c>
      <c r="L2849">
        <v>2881992</v>
      </c>
    </row>
    <row r="2850" spans="11:12" x14ac:dyDescent="0.15">
      <c r="K2850" t="s">
        <v>370</v>
      </c>
      <c r="L2850">
        <v>2881993</v>
      </c>
    </row>
    <row r="2851" spans="11:12" x14ac:dyDescent="0.15">
      <c r="K2851" t="s">
        <v>370</v>
      </c>
      <c r="L2851">
        <v>2881994</v>
      </c>
    </row>
    <row r="2852" spans="11:12" x14ac:dyDescent="0.15">
      <c r="K2852" t="s">
        <v>370</v>
      </c>
      <c r="L2852">
        <v>2881995</v>
      </c>
    </row>
    <row r="2853" spans="11:12" x14ac:dyDescent="0.15">
      <c r="K2853" t="s">
        <v>370</v>
      </c>
      <c r="L2853">
        <v>2881996</v>
      </c>
    </row>
    <row r="2854" spans="11:12" x14ac:dyDescent="0.15">
      <c r="K2854" t="s">
        <v>370</v>
      </c>
      <c r="L2854">
        <v>2881997</v>
      </c>
    </row>
    <row r="2855" spans="11:12" x14ac:dyDescent="0.15">
      <c r="K2855" t="s">
        <v>367</v>
      </c>
      <c r="L2855">
        <v>2881998</v>
      </c>
    </row>
    <row r="2856" spans="11:12" x14ac:dyDescent="0.15">
      <c r="K2856" t="s">
        <v>367</v>
      </c>
      <c r="L2856">
        <v>2881999</v>
      </c>
    </row>
    <row r="2857" spans="11:12" x14ac:dyDescent="0.15">
      <c r="K2857" t="s">
        <v>367</v>
      </c>
      <c r="L2857">
        <v>2882000</v>
      </c>
    </row>
    <row r="2858" spans="11:12" x14ac:dyDescent="0.15">
      <c r="K2858" t="s">
        <v>367</v>
      </c>
      <c r="L2858">
        <v>2882001</v>
      </c>
    </row>
    <row r="2859" spans="11:12" x14ac:dyDescent="0.15">
      <c r="K2859" t="s">
        <v>367</v>
      </c>
      <c r="L2859">
        <v>2882002</v>
      </c>
    </row>
    <row r="2860" spans="11:12" x14ac:dyDescent="0.15">
      <c r="K2860" t="s">
        <v>367</v>
      </c>
      <c r="L2860">
        <v>2882003</v>
      </c>
    </row>
    <row r="2861" spans="11:12" x14ac:dyDescent="0.15">
      <c r="K2861" t="s">
        <v>367</v>
      </c>
      <c r="L2861">
        <v>2882004</v>
      </c>
    </row>
    <row r="2862" spans="11:12" x14ac:dyDescent="0.15">
      <c r="K2862" t="s">
        <v>367</v>
      </c>
      <c r="L2862">
        <v>2882005</v>
      </c>
    </row>
    <row r="2863" spans="11:12" x14ac:dyDescent="0.15">
      <c r="K2863" t="s">
        <v>367</v>
      </c>
      <c r="L2863">
        <v>2882006</v>
      </c>
    </row>
    <row r="2864" spans="11:12" x14ac:dyDescent="0.15">
      <c r="K2864" t="s">
        <v>367</v>
      </c>
      <c r="L2864">
        <v>2882007</v>
      </c>
    </row>
    <row r="2865" spans="11:12" x14ac:dyDescent="0.15">
      <c r="K2865" t="s">
        <v>367</v>
      </c>
      <c r="L2865">
        <v>2882008</v>
      </c>
    </row>
    <row r="2866" spans="11:12" x14ac:dyDescent="0.15">
      <c r="K2866" t="s">
        <v>372</v>
      </c>
      <c r="L2866">
        <v>2882009</v>
      </c>
    </row>
    <row r="2867" spans="11:12" x14ac:dyDescent="0.15">
      <c r="K2867" t="s">
        <v>372</v>
      </c>
      <c r="L2867">
        <v>2882010</v>
      </c>
    </row>
    <row r="2868" spans="11:12" x14ac:dyDescent="0.15">
      <c r="K2868" t="s">
        <v>372</v>
      </c>
      <c r="L2868">
        <v>2882011</v>
      </c>
    </row>
    <row r="2869" spans="11:12" x14ac:dyDescent="0.15">
      <c r="K2869" t="s">
        <v>372</v>
      </c>
      <c r="L2869">
        <v>2882012</v>
      </c>
    </row>
    <row r="2870" spans="11:12" x14ac:dyDescent="0.15">
      <c r="K2870" t="s">
        <v>372</v>
      </c>
      <c r="L2870">
        <v>2882013</v>
      </c>
    </row>
    <row r="2871" spans="11:12" x14ac:dyDescent="0.15">
      <c r="K2871" t="s">
        <v>372</v>
      </c>
      <c r="L2871">
        <v>2882014</v>
      </c>
    </row>
    <row r="2872" spans="11:12" x14ac:dyDescent="0.15">
      <c r="K2872" t="s">
        <v>372</v>
      </c>
      <c r="L2872">
        <v>2882015</v>
      </c>
    </row>
    <row r="2873" spans="11:12" x14ac:dyDescent="0.15">
      <c r="K2873" t="s">
        <v>372</v>
      </c>
      <c r="L2873">
        <v>2882016</v>
      </c>
    </row>
    <row r="2874" spans="11:12" x14ac:dyDescent="0.15">
      <c r="K2874" t="s">
        <v>372</v>
      </c>
      <c r="L2874">
        <v>2882017</v>
      </c>
    </row>
    <row r="2875" spans="11:12" x14ac:dyDescent="0.15">
      <c r="K2875" t="s">
        <v>372</v>
      </c>
      <c r="L2875">
        <v>2882018</v>
      </c>
    </row>
    <row r="2876" spans="11:12" x14ac:dyDescent="0.15">
      <c r="K2876" t="s">
        <v>372</v>
      </c>
      <c r="L2876">
        <v>2882019</v>
      </c>
    </row>
    <row r="2877" spans="11:12" x14ac:dyDescent="0.15">
      <c r="K2877" t="s">
        <v>373</v>
      </c>
      <c r="L2877">
        <v>2882020</v>
      </c>
    </row>
    <row r="2878" spans="11:12" x14ac:dyDescent="0.15">
      <c r="K2878" t="s">
        <v>373</v>
      </c>
      <c r="L2878">
        <v>2882021</v>
      </c>
    </row>
    <row r="2879" spans="11:12" x14ac:dyDescent="0.15">
      <c r="K2879" t="s">
        <v>373</v>
      </c>
      <c r="L2879">
        <v>2882022</v>
      </c>
    </row>
    <row r="2880" spans="11:12" x14ac:dyDescent="0.15">
      <c r="K2880" t="s">
        <v>373</v>
      </c>
      <c r="L2880">
        <v>2882023</v>
      </c>
    </row>
    <row r="2881" spans="11:12" x14ac:dyDescent="0.15">
      <c r="K2881" t="s">
        <v>373</v>
      </c>
      <c r="L2881">
        <v>2882024</v>
      </c>
    </row>
    <row r="2882" spans="11:12" x14ac:dyDescent="0.15">
      <c r="K2882" t="s">
        <v>373</v>
      </c>
      <c r="L2882">
        <v>2882025</v>
      </c>
    </row>
    <row r="2883" spans="11:12" x14ac:dyDescent="0.15">
      <c r="K2883" t="s">
        <v>373</v>
      </c>
      <c r="L2883">
        <v>2882026</v>
      </c>
    </row>
    <row r="2884" spans="11:12" x14ac:dyDescent="0.15">
      <c r="K2884" t="s">
        <v>373</v>
      </c>
      <c r="L2884">
        <v>2882027</v>
      </c>
    </row>
    <row r="2885" spans="11:12" x14ac:dyDescent="0.15">
      <c r="K2885" t="s">
        <v>373</v>
      </c>
      <c r="L2885">
        <v>2882028</v>
      </c>
    </row>
    <row r="2886" spans="11:12" x14ac:dyDescent="0.15">
      <c r="K2886" t="s">
        <v>373</v>
      </c>
      <c r="L2886">
        <v>2882029</v>
      </c>
    </row>
    <row r="2887" spans="11:12" x14ac:dyDescent="0.15">
      <c r="K2887" t="s">
        <v>373</v>
      </c>
      <c r="L2887">
        <v>2882030</v>
      </c>
    </row>
    <row r="2888" spans="11:12" x14ac:dyDescent="0.15">
      <c r="K2888" t="s">
        <v>375</v>
      </c>
      <c r="L2888">
        <v>2882031</v>
      </c>
    </row>
    <row r="2889" spans="11:12" x14ac:dyDescent="0.15">
      <c r="K2889" t="s">
        <v>375</v>
      </c>
      <c r="L2889">
        <v>2882032</v>
      </c>
    </row>
    <row r="2890" spans="11:12" x14ac:dyDescent="0.15">
      <c r="K2890" t="s">
        <v>375</v>
      </c>
      <c r="L2890">
        <v>2882033</v>
      </c>
    </row>
    <row r="2891" spans="11:12" x14ac:dyDescent="0.15">
      <c r="K2891" t="s">
        <v>375</v>
      </c>
      <c r="L2891">
        <v>2882034</v>
      </c>
    </row>
    <row r="2892" spans="11:12" x14ac:dyDescent="0.15">
      <c r="K2892" t="s">
        <v>375</v>
      </c>
      <c r="L2892">
        <v>2882035</v>
      </c>
    </row>
    <row r="2893" spans="11:12" x14ac:dyDescent="0.15">
      <c r="K2893" t="s">
        <v>375</v>
      </c>
      <c r="L2893">
        <v>2882036</v>
      </c>
    </row>
    <row r="2894" spans="11:12" x14ac:dyDescent="0.15">
      <c r="K2894" t="s">
        <v>375</v>
      </c>
      <c r="L2894">
        <v>2882037</v>
      </c>
    </row>
    <row r="2895" spans="11:12" x14ac:dyDescent="0.15">
      <c r="K2895" t="s">
        <v>375</v>
      </c>
      <c r="L2895">
        <v>2882038</v>
      </c>
    </row>
    <row r="2896" spans="11:12" x14ac:dyDescent="0.15">
      <c r="K2896" t="s">
        <v>375</v>
      </c>
      <c r="L2896">
        <v>2882039</v>
      </c>
    </row>
    <row r="2897" spans="11:12" x14ac:dyDescent="0.15">
      <c r="K2897" t="s">
        <v>375</v>
      </c>
      <c r="L2897">
        <v>2882040</v>
      </c>
    </row>
    <row r="2898" spans="11:12" x14ac:dyDescent="0.15">
      <c r="K2898" t="s">
        <v>375</v>
      </c>
      <c r="L2898">
        <v>2882041</v>
      </c>
    </row>
    <row r="2899" spans="11:12" x14ac:dyDescent="0.15">
      <c r="K2899" t="s">
        <v>374</v>
      </c>
      <c r="L2899">
        <v>2882042</v>
      </c>
    </row>
    <row r="2900" spans="11:12" x14ac:dyDescent="0.15">
      <c r="K2900" t="s">
        <v>374</v>
      </c>
      <c r="L2900">
        <v>2882043</v>
      </c>
    </row>
    <row r="2901" spans="11:12" x14ac:dyDescent="0.15">
      <c r="K2901" t="s">
        <v>374</v>
      </c>
      <c r="L2901">
        <v>2882044</v>
      </c>
    </row>
    <row r="2902" spans="11:12" x14ac:dyDescent="0.15">
      <c r="K2902" t="s">
        <v>374</v>
      </c>
      <c r="L2902">
        <v>2882045</v>
      </c>
    </row>
    <row r="2903" spans="11:12" x14ac:dyDescent="0.15">
      <c r="K2903" t="s">
        <v>374</v>
      </c>
      <c r="L2903">
        <v>2882046</v>
      </c>
    </row>
    <row r="2904" spans="11:12" x14ac:dyDescent="0.15">
      <c r="K2904" t="s">
        <v>374</v>
      </c>
      <c r="L2904">
        <v>2882047</v>
      </c>
    </row>
    <row r="2905" spans="11:12" x14ac:dyDescent="0.15">
      <c r="K2905" t="s">
        <v>374</v>
      </c>
      <c r="L2905">
        <v>2882048</v>
      </c>
    </row>
    <row r="2906" spans="11:12" x14ac:dyDescent="0.15">
      <c r="K2906" t="s">
        <v>374</v>
      </c>
      <c r="L2906">
        <v>2882049</v>
      </c>
    </row>
    <row r="2907" spans="11:12" x14ac:dyDescent="0.15">
      <c r="K2907" t="s">
        <v>374</v>
      </c>
      <c r="L2907">
        <v>2882050</v>
      </c>
    </row>
    <row r="2908" spans="11:12" x14ac:dyDescent="0.15">
      <c r="K2908" t="s">
        <v>374</v>
      </c>
      <c r="L2908">
        <v>2882051</v>
      </c>
    </row>
    <row r="2909" spans="11:12" x14ac:dyDescent="0.15">
      <c r="K2909" t="s">
        <v>374</v>
      </c>
      <c r="L2909">
        <v>2882052</v>
      </c>
    </row>
    <row r="2910" spans="11:12" x14ac:dyDescent="0.15">
      <c r="K2910" t="s">
        <v>377</v>
      </c>
      <c r="L2910">
        <v>2882053</v>
      </c>
    </row>
    <row r="2911" spans="11:12" x14ac:dyDescent="0.15">
      <c r="K2911" t="s">
        <v>377</v>
      </c>
      <c r="L2911">
        <v>2882054</v>
      </c>
    </row>
    <row r="2912" spans="11:12" x14ac:dyDescent="0.15">
      <c r="K2912" t="s">
        <v>377</v>
      </c>
      <c r="L2912">
        <v>2882055</v>
      </c>
    </row>
    <row r="2913" spans="11:12" x14ac:dyDescent="0.15">
      <c r="K2913" t="s">
        <v>377</v>
      </c>
      <c r="L2913">
        <v>2882056</v>
      </c>
    </row>
    <row r="2914" spans="11:12" x14ac:dyDescent="0.15">
      <c r="K2914" t="s">
        <v>377</v>
      </c>
      <c r="L2914">
        <v>2882057</v>
      </c>
    </row>
    <row r="2915" spans="11:12" x14ac:dyDescent="0.15">
      <c r="K2915" t="s">
        <v>377</v>
      </c>
      <c r="L2915">
        <v>2882058</v>
      </c>
    </row>
    <row r="2916" spans="11:12" x14ac:dyDescent="0.15">
      <c r="K2916" t="s">
        <v>377</v>
      </c>
      <c r="L2916">
        <v>2882059</v>
      </c>
    </row>
    <row r="2917" spans="11:12" x14ac:dyDescent="0.15">
      <c r="K2917" t="s">
        <v>377</v>
      </c>
      <c r="L2917">
        <v>2882060</v>
      </c>
    </row>
    <row r="2918" spans="11:12" x14ac:dyDescent="0.15">
      <c r="K2918" t="s">
        <v>377</v>
      </c>
      <c r="L2918">
        <v>2882061</v>
      </c>
    </row>
    <row r="2919" spans="11:12" x14ac:dyDescent="0.15">
      <c r="K2919" t="s">
        <v>377</v>
      </c>
      <c r="L2919">
        <v>2882062</v>
      </c>
    </row>
    <row r="2920" spans="11:12" x14ac:dyDescent="0.15">
      <c r="K2920" t="s">
        <v>377</v>
      </c>
      <c r="L2920">
        <v>2882063</v>
      </c>
    </row>
    <row r="2921" spans="11:12" x14ac:dyDescent="0.15">
      <c r="K2921" t="s">
        <v>379</v>
      </c>
      <c r="L2921">
        <v>2882064</v>
      </c>
    </row>
    <row r="2922" spans="11:12" x14ac:dyDescent="0.15">
      <c r="K2922" t="s">
        <v>379</v>
      </c>
      <c r="L2922">
        <v>2882065</v>
      </c>
    </row>
    <row r="2923" spans="11:12" x14ac:dyDescent="0.15">
      <c r="K2923" t="s">
        <v>379</v>
      </c>
      <c r="L2923">
        <v>2882066</v>
      </c>
    </row>
    <row r="2924" spans="11:12" x14ac:dyDescent="0.15">
      <c r="K2924" t="s">
        <v>379</v>
      </c>
      <c r="L2924">
        <v>2882067</v>
      </c>
    </row>
    <row r="2925" spans="11:12" x14ac:dyDescent="0.15">
      <c r="K2925" t="s">
        <v>379</v>
      </c>
      <c r="L2925">
        <v>2882068</v>
      </c>
    </row>
    <row r="2926" spans="11:12" x14ac:dyDescent="0.15">
      <c r="K2926" t="s">
        <v>379</v>
      </c>
      <c r="L2926">
        <v>2882069</v>
      </c>
    </row>
    <row r="2927" spans="11:12" x14ac:dyDescent="0.15">
      <c r="K2927" t="s">
        <v>379</v>
      </c>
      <c r="L2927">
        <v>2882070</v>
      </c>
    </row>
    <row r="2928" spans="11:12" x14ac:dyDescent="0.15">
      <c r="K2928" t="s">
        <v>379</v>
      </c>
      <c r="L2928">
        <v>2882071</v>
      </c>
    </row>
    <row r="2929" spans="11:12" x14ac:dyDescent="0.15">
      <c r="K2929" t="s">
        <v>379</v>
      </c>
      <c r="L2929">
        <v>2882072</v>
      </c>
    </row>
    <row r="2930" spans="11:12" x14ac:dyDescent="0.15">
      <c r="K2930" t="s">
        <v>379</v>
      </c>
      <c r="L2930">
        <v>2882073</v>
      </c>
    </row>
    <row r="2931" spans="11:12" x14ac:dyDescent="0.15">
      <c r="K2931" t="s">
        <v>379</v>
      </c>
      <c r="L2931">
        <v>2882074</v>
      </c>
    </row>
    <row r="2932" spans="11:12" x14ac:dyDescent="0.15">
      <c r="K2932" t="s">
        <v>380</v>
      </c>
      <c r="L2932">
        <v>2882075</v>
      </c>
    </row>
    <row r="2933" spans="11:12" x14ac:dyDescent="0.15">
      <c r="K2933" t="s">
        <v>380</v>
      </c>
      <c r="L2933">
        <v>2882076</v>
      </c>
    </row>
    <row r="2934" spans="11:12" x14ac:dyDescent="0.15">
      <c r="K2934" t="s">
        <v>380</v>
      </c>
      <c r="L2934">
        <v>2882077</v>
      </c>
    </row>
    <row r="2935" spans="11:12" x14ac:dyDescent="0.15">
      <c r="K2935" t="s">
        <v>380</v>
      </c>
      <c r="L2935">
        <v>2882078</v>
      </c>
    </row>
    <row r="2936" spans="11:12" x14ac:dyDescent="0.15">
      <c r="K2936" t="s">
        <v>380</v>
      </c>
      <c r="L2936">
        <v>2882079</v>
      </c>
    </row>
    <row r="2937" spans="11:12" x14ac:dyDescent="0.15">
      <c r="K2937" t="s">
        <v>380</v>
      </c>
      <c r="L2937">
        <v>2882080</v>
      </c>
    </row>
    <row r="2938" spans="11:12" x14ac:dyDescent="0.15">
      <c r="K2938" t="s">
        <v>380</v>
      </c>
      <c r="L2938">
        <v>2882081</v>
      </c>
    </row>
    <row r="2939" spans="11:12" x14ac:dyDescent="0.15">
      <c r="K2939" t="s">
        <v>380</v>
      </c>
      <c r="L2939">
        <v>2882082</v>
      </c>
    </row>
    <row r="2940" spans="11:12" x14ac:dyDescent="0.15">
      <c r="K2940" t="s">
        <v>380</v>
      </c>
      <c r="L2940">
        <v>2882083</v>
      </c>
    </row>
    <row r="2941" spans="11:12" x14ac:dyDescent="0.15">
      <c r="K2941" t="s">
        <v>380</v>
      </c>
      <c r="L2941">
        <v>2882084</v>
      </c>
    </row>
    <row r="2942" spans="11:12" x14ac:dyDescent="0.15">
      <c r="K2942" t="s">
        <v>380</v>
      </c>
      <c r="L2942">
        <v>2882085</v>
      </c>
    </row>
    <row r="2943" spans="11:12" x14ac:dyDescent="0.15">
      <c r="K2943" t="s">
        <v>378</v>
      </c>
      <c r="L2943">
        <v>2882086</v>
      </c>
    </row>
    <row r="2944" spans="11:12" x14ac:dyDescent="0.15">
      <c r="K2944" t="s">
        <v>378</v>
      </c>
      <c r="L2944">
        <v>2882087</v>
      </c>
    </row>
    <row r="2945" spans="11:12" x14ac:dyDescent="0.15">
      <c r="K2945" t="s">
        <v>378</v>
      </c>
      <c r="L2945">
        <v>2882088</v>
      </c>
    </row>
    <row r="2946" spans="11:12" x14ac:dyDescent="0.15">
      <c r="K2946" t="s">
        <v>378</v>
      </c>
      <c r="L2946">
        <v>2882089</v>
      </c>
    </row>
    <row r="2947" spans="11:12" x14ac:dyDescent="0.15">
      <c r="K2947" t="s">
        <v>378</v>
      </c>
      <c r="L2947">
        <v>2882090</v>
      </c>
    </row>
    <row r="2948" spans="11:12" x14ac:dyDescent="0.15">
      <c r="K2948" t="s">
        <v>378</v>
      </c>
      <c r="L2948">
        <v>2882091</v>
      </c>
    </row>
    <row r="2949" spans="11:12" x14ac:dyDescent="0.15">
      <c r="K2949" t="s">
        <v>378</v>
      </c>
      <c r="L2949">
        <v>2882092</v>
      </c>
    </row>
    <row r="2950" spans="11:12" x14ac:dyDescent="0.15">
      <c r="K2950" t="s">
        <v>378</v>
      </c>
      <c r="L2950">
        <v>2882093</v>
      </c>
    </row>
    <row r="2951" spans="11:12" x14ac:dyDescent="0.15">
      <c r="K2951" t="s">
        <v>378</v>
      </c>
      <c r="L2951">
        <v>2882094</v>
      </c>
    </row>
    <row r="2952" spans="11:12" x14ac:dyDescent="0.15">
      <c r="K2952" t="s">
        <v>378</v>
      </c>
      <c r="L2952">
        <v>2882095</v>
      </c>
    </row>
    <row r="2953" spans="11:12" x14ac:dyDescent="0.15">
      <c r="K2953" t="s">
        <v>378</v>
      </c>
      <c r="L2953">
        <v>2882096</v>
      </c>
    </row>
    <row r="2954" spans="11:12" x14ac:dyDescent="0.15">
      <c r="K2954" t="s">
        <v>385</v>
      </c>
      <c r="L2954">
        <v>2882097</v>
      </c>
    </row>
    <row r="2955" spans="11:12" x14ac:dyDescent="0.15">
      <c r="K2955" t="s">
        <v>385</v>
      </c>
      <c r="L2955">
        <v>2882098</v>
      </c>
    </row>
    <row r="2956" spans="11:12" x14ac:dyDescent="0.15">
      <c r="K2956" t="s">
        <v>385</v>
      </c>
      <c r="L2956">
        <v>2882099</v>
      </c>
    </row>
    <row r="2957" spans="11:12" x14ac:dyDescent="0.15">
      <c r="K2957" t="s">
        <v>385</v>
      </c>
      <c r="L2957">
        <v>2882100</v>
      </c>
    </row>
    <row r="2958" spans="11:12" x14ac:dyDescent="0.15">
      <c r="K2958" t="s">
        <v>385</v>
      </c>
      <c r="L2958">
        <v>2882101</v>
      </c>
    </row>
    <row r="2959" spans="11:12" x14ac:dyDescent="0.15">
      <c r="K2959" t="s">
        <v>385</v>
      </c>
      <c r="L2959">
        <v>2882102</v>
      </c>
    </row>
    <row r="2960" spans="11:12" x14ac:dyDescent="0.15">
      <c r="K2960" t="s">
        <v>385</v>
      </c>
      <c r="L2960">
        <v>2882103</v>
      </c>
    </row>
    <row r="2961" spans="11:12" x14ac:dyDescent="0.15">
      <c r="K2961" t="s">
        <v>385</v>
      </c>
      <c r="L2961">
        <v>2882104</v>
      </c>
    </row>
    <row r="2962" spans="11:12" x14ac:dyDescent="0.15">
      <c r="K2962" t="s">
        <v>385</v>
      </c>
      <c r="L2962">
        <v>2882105</v>
      </c>
    </row>
    <row r="2963" spans="11:12" x14ac:dyDescent="0.15">
      <c r="K2963" t="s">
        <v>385</v>
      </c>
      <c r="L2963">
        <v>2882106</v>
      </c>
    </row>
    <row r="2964" spans="11:12" x14ac:dyDescent="0.15">
      <c r="K2964" t="s">
        <v>385</v>
      </c>
      <c r="L2964">
        <v>2882107</v>
      </c>
    </row>
    <row r="2965" spans="11:12" x14ac:dyDescent="0.15">
      <c r="K2965" t="s">
        <v>384</v>
      </c>
      <c r="L2965">
        <v>2882108</v>
      </c>
    </row>
    <row r="2966" spans="11:12" x14ac:dyDescent="0.15">
      <c r="K2966" t="s">
        <v>384</v>
      </c>
      <c r="L2966">
        <v>2882109</v>
      </c>
    </row>
    <row r="2967" spans="11:12" x14ac:dyDescent="0.15">
      <c r="K2967" t="s">
        <v>384</v>
      </c>
      <c r="L2967">
        <v>2882110</v>
      </c>
    </row>
    <row r="2968" spans="11:12" x14ac:dyDescent="0.15">
      <c r="K2968" t="s">
        <v>384</v>
      </c>
      <c r="L2968">
        <v>2882111</v>
      </c>
    </row>
    <row r="2969" spans="11:12" x14ac:dyDescent="0.15">
      <c r="K2969" t="s">
        <v>384</v>
      </c>
      <c r="L2969">
        <v>2882112</v>
      </c>
    </row>
    <row r="2970" spans="11:12" x14ac:dyDescent="0.15">
      <c r="K2970" t="s">
        <v>384</v>
      </c>
      <c r="L2970">
        <v>2882113</v>
      </c>
    </row>
    <row r="2971" spans="11:12" x14ac:dyDescent="0.15">
      <c r="K2971" t="s">
        <v>384</v>
      </c>
      <c r="L2971">
        <v>2882114</v>
      </c>
    </row>
    <row r="2972" spans="11:12" x14ac:dyDescent="0.15">
      <c r="K2972" t="s">
        <v>384</v>
      </c>
      <c r="L2972">
        <v>2882115</v>
      </c>
    </row>
    <row r="2973" spans="11:12" x14ac:dyDescent="0.15">
      <c r="K2973" t="s">
        <v>384</v>
      </c>
      <c r="L2973">
        <v>2882116</v>
      </c>
    </row>
    <row r="2974" spans="11:12" x14ac:dyDescent="0.15">
      <c r="K2974" t="s">
        <v>384</v>
      </c>
      <c r="L2974">
        <v>2882117</v>
      </c>
    </row>
    <row r="2975" spans="11:12" x14ac:dyDescent="0.15">
      <c r="K2975" t="s">
        <v>384</v>
      </c>
      <c r="L2975">
        <v>2882118</v>
      </c>
    </row>
    <row r="2976" spans="11:12" x14ac:dyDescent="0.15">
      <c r="K2976" t="s">
        <v>382</v>
      </c>
      <c r="L2976">
        <v>2882119</v>
      </c>
    </row>
    <row r="2977" spans="11:12" x14ac:dyDescent="0.15">
      <c r="K2977" t="s">
        <v>382</v>
      </c>
      <c r="L2977">
        <v>2882120</v>
      </c>
    </row>
    <row r="2978" spans="11:12" x14ac:dyDescent="0.15">
      <c r="K2978" t="s">
        <v>382</v>
      </c>
      <c r="L2978">
        <v>2882121</v>
      </c>
    </row>
    <row r="2979" spans="11:12" x14ac:dyDescent="0.15">
      <c r="K2979" t="s">
        <v>382</v>
      </c>
      <c r="L2979">
        <v>2882122</v>
      </c>
    </row>
    <row r="2980" spans="11:12" x14ac:dyDescent="0.15">
      <c r="K2980" t="s">
        <v>382</v>
      </c>
      <c r="L2980">
        <v>2882123</v>
      </c>
    </row>
    <row r="2981" spans="11:12" x14ac:dyDescent="0.15">
      <c r="K2981" t="s">
        <v>382</v>
      </c>
      <c r="L2981">
        <v>2882124</v>
      </c>
    </row>
    <row r="2982" spans="11:12" x14ac:dyDescent="0.15">
      <c r="K2982" t="s">
        <v>382</v>
      </c>
      <c r="L2982">
        <v>2882125</v>
      </c>
    </row>
    <row r="2983" spans="11:12" x14ac:dyDescent="0.15">
      <c r="K2983" t="s">
        <v>382</v>
      </c>
      <c r="L2983">
        <v>2882126</v>
      </c>
    </row>
    <row r="2984" spans="11:12" x14ac:dyDescent="0.15">
      <c r="K2984" t="s">
        <v>382</v>
      </c>
      <c r="L2984">
        <v>2882127</v>
      </c>
    </row>
    <row r="2985" spans="11:12" x14ac:dyDescent="0.15">
      <c r="K2985" t="s">
        <v>382</v>
      </c>
      <c r="L2985">
        <v>2882128</v>
      </c>
    </row>
    <row r="2986" spans="11:12" x14ac:dyDescent="0.15">
      <c r="K2986" t="s">
        <v>382</v>
      </c>
      <c r="L2986">
        <v>2882129</v>
      </c>
    </row>
    <row r="2987" spans="11:12" x14ac:dyDescent="0.15">
      <c r="K2987" t="s">
        <v>383</v>
      </c>
      <c r="L2987">
        <v>2882130</v>
      </c>
    </row>
    <row r="2988" spans="11:12" x14ac:dyDescent="0.15">
      <c r="K2988" t="s">
        <v>383</v>
      </c>
      <c r="L2988">
        <v>2882131</v>
      </c>
    </row>
    <row r="2989" spans="11:12" x14ac:dyDescent="0.15">
      <c r="K2989" t="s">
        <v>383</v>
      </c>
      <c r="L2989">
        <v>2882132</v>
      </c>
    </row>
    <row r="2990" spans="11:12" x14ac:dyDescent="0.15">
      <c r="K2990" t="s">
        <v>383</v>
      </c>
      <c r="L2990">
        <v>2882133</v>
      </c>
    </row>
    <row r="2991" spans="11:12" x14ac:dyDescent="0.15">
      <c r="K2991" t="s">
        <v>383</v>
      </c>
      <c r="L2991">
        <v>2882134</v>
      </c>
    </row>
    <row r="2992" spans="11:12" x14ac:dyDescent="0.15">
      <c r="K2992" t="s">
        <v>383</v>
      </c>
      <c r="L2992">
        <v>2882135</v>
      </c>
    </row>
    <row r="2993" spans="11:12" x14ac:dyDescent="0.15">
      <c r="K2993" t="s">
        <v>383</v>
      </c>
      <c r="L2993">
        <v>2882136</v>
      </c>
    </row>
    <row r="2994" spans="11:12" x14ac:dyDescent="0.15">
      <c r="K2994" t="s">
        <v>383</v>
      </c>
      <c r="L2994">
        <v>2882137</v>
      </c>
    </row>
    <row r="2995" spans="11:12" x14ac:dyDescent="0.15">
      <c r="K2995" t="s">
        <v>383</v>
      </c>
      <c r="L2995">
        <v>2882138</v>
      </c>
    </row>
    <row r="2996" spans="11:12" x14ac:dyDescent="0.15">
      <c r="K2996" t="s">
        <v>383</v>
      </c>
      <c r="L2996">
        <v>2882139</v>
      </c>
    </row>
    <row r="2997" spans="11:12" x14ac:dyDescent="0.15">
      <c r="K2997" t="s">
        <v>383</v>
      </c>
      <c r="L2997">
        <v>2882140</v>
      </c>
    </row>
    <row r="2998" spans="11:12" x14ac:dyDescent="0.15">
      <c r="K2998" t="s">
        <v>389</v>
      </c>
      <c r="L2998">
        <v>2882141</v>
      </c>
    </row>
    <row r="2999" spans="11:12" x14ac:dyDescent="0.15">
      <c r="K2999" t="s">
        <v>389</v>
      </c>
      <c r="L2999">
        <v>2882142</v>
      </c>
    </row>
    <row r="3000" spans="11:12" x14ac:dyDescent="0.15">
      <c r="K3000" t="s">
        <v>389</v>
      </c>
      <c r="L3000">
        <v>2882143</v>
      </c>
    </row>
    <row r="3001" spans="11:12" x14ac:dyDescent="0.15">
      <c r="K3001" t="s">
        <v>389</v>
      </c>
      <c r="L3001">
        <v>2882144</v>
      </c>
    </row>
    <row r="3002" spans="11:12" x14ac:dyDescent="0.15">
      <c r="K3002" t="s">
        <v>389</v>
      </c>
      <c r="L3002">
        <v>2882145</v>
      </c>
    </row>
    <row r="3003" spans="11:12" x14ac:dyDescent="0.15">
      <c r="K3003" t="s">
        <v>389</v>
      </c>
      <c r="L3003">
        <v>2882146</v>
      </c>
    </row>
    <row r="3004" spans="11:12" x14ac:dyDescent="0.15">
      <c r="K3004" t="s">
        <v>389</v>
      </c>
      <c r="L3004">
        <v>2882147</v>
      </c>
    </row>
    <row r="3005" spans="11:12" x14ac:dyDescent="0.15">
      <c r="K3005" t="s">
        <v>389</v>
      </c>
      <c r="L3005">
        <v>2882148</v>
      </c>
    </row>
    <row r="3006" spans="11:12" x14ac:dyDescent="0.15">
      <c r="K3006" t="s">
        <v>389</v>
      </c>
      <c r="L3006">
        <v>2882149</v>
      </c>
    </row>
    <row r="3007" spans="11:12" x14ac:dyDescent="0.15">
      <c r="K3007" t="s">
        <v>389</v>
      </c>
      <c r="L3007">
        <v>2882150</v>
      </c>
    </row>
    <row r="3008" spans="11:12" x14ac:dyDescent="0.15">
      <c r="K3008" t="s">
        <v>389</v>
      </c>
      <c r="L3008">
        <v>2882151</v>
      </c>
    </row>
    <row r="3009" spans="11:12" x14ac:dyDescent="0.15">
      <c r="K3009" t="s">
        <v>388</v>
      </c>
      <c r="L3009">
        <v>2882152</v>
      </c>
    </row>
    <row r="3010" spans="11:12" x14ac:dyDescent="0.15">
      <c r="K3010" t="s">
        <v>388</v>
      </c>
      <c r="L3010">
        <v>2882153</v>
      </c>
    </row>
    <row r="3011" spans="11:12" x14ac:dyDescent="0.15">
      <c r="K3011" t="s">
        <v>388</v>
      </c>
      <c r="L3011">
        <v>2882154</v>
      </c>
    </row>
    <row r="3012" spans="11:12" x14ac:dyDescent="0.15">
      <c r="K3012" t="s">
        <v>388</v>
      </c>
      <c r="L3012">
        <v>2882155</v>
      </c>
    </row>
    <row r="3013" spans="11:12" x14ac:dyDescent="0.15">
      <c r="K3013" t="s">
        <v>388</v>
      </c>
      <c r="L3013">
        <v>2882156</v>
      </c>
    </row>
    <row r="3014" spans="11:12" x14ac:dyDescent="0.15">
      <c r="K3014" t="s">
        <v>388</v>
      </c>
      <c r="L3014">
        <v>2882157</v>
      </c>
    </row>
    <row r="3015" spans="11:12" x14ac:dyDescent="0.15">
      <c r="K3015" t="s">
        <v>388</v>
      </c>
      <c r="L3015">
        <v>2882158</v>
      </c>
    </row>
    <row r="3016" spans="11:12" x14ac:dyDescent="0.15">
      <c r="K3016" t="s">
        <v>388</v>
      </c>
      <c r="L3016">
        <v>2882159</v>
      </c>
    </row>
    <row r="3017" spans="11:12" x14ac:dyDescent="0.15">
      <c r="K3017" t="s">
        <v>388</v>
      </c>
      <c r="L3017">
        <v>2882160</v>
      </c>
    </row>
    <row r="3018" spans="11:12" x14ac:dyDescent="0.15">
      <c r="K3018" t="s">
        <v>388</v>
      </c>
      <c r="L3018">
        <v>2882161</v>
      </c>
    </row>
    <row r="3019" spans="11:12" x14ac:dyDescent="0.15">
      <c r="K3019" t="s">
        <v>388</v>
      </c>
      <c r="L3019">
        <v>2882162</v>
      </c>
    </row>
    <row r="3020" spans="11:12" x14ac:dyDescent="0.15">
      <c r="K3020" t="s">
        <v>390</v>
      </c>
      <c r="L3020">
        <v>2882163</v>
      </c>
    </row>
    <row r="3021" spans="11:12" x14ac:dyDescent="0.15">
      <c r="K3021" t="s">
        <v>390</v>
      </c>
      <c r="L3021">
        <v>2882164</v>
      </c>
    </row>
    <row r="3022" spans="11:12" x14ac:dyDescent="0.15">
      <c r="K3022" t="s">
        <v>390</v>
      </c>
      <c r="L3022">
        <v>2882165</v>
      </c>
    </row>
    <row r="3023" spans="11:12" x14ac:dyDescent="0.15">
      <c r="K3023" t="s">
        <v>390</v>
      </c>
      <c r="L3023">
        <v>2882166</v>
      </c>
    </row>
    <row r="3024" spans="11:12" x14ac:dyDescent="0.15">
      <c r="K3024" t="s">
        <v>390</v>
      </c>
      <c r="L3024">
        <v>2882167</v>
      </c>
    </row>
    <row r="3025" spans="11:12" x14ac:dyDescent="0.15">
      <c r="K3025" t="s">
        <v>390</v>
      </c>
      <c r="L3025">
        <v>2882168</v>
      </c>
    </row>
    <row r="3026" spans="11:12" x14ac:dyDescent="0.15">
      <c r="K3026" t="s">
        <v>390</v>
      </c>
      <c r="L3026">
        <v>2882169</v>
      </c>
    </row>
    <row r="3027" spans="11:12" x14ac:dyDescent="0.15">
      <c r="K3027" t="s">
        <v>390</v>
      </c>
      <c r="L3027">
        <v>2882170</v>
      </c>
    </row>
    <row r="3028" spans="11:12" x14ac:dyDescent="0.15">
      <c r="K3028" t="s">
        <v>390</v>
      </c>
      <c r="L3028">
        <v>2882171</v>
      </c>
    </row>
    <row r="3029" spans="11:12" x14ac:dyDescent="0.15">
      <c r="K3029" t="s">
        <v>390</v>
      </c>
      <c r="L3029">
        <v>2882172</v>
      </c>
    </row>
    <row r="3030" spans="11:12" x14ac:dyDescent="0.15">
      <c r="K3030" t="s">
        <v>390</v>
      </c>
      <c r="L3030">
        <v>2882173</v>
      </c>
    </row>
    <row r="3031" spans="11:12" x14ac:dyDescent="0.15">
      <c r="K3031" t="s">
        <v>387</v>
      </c>
      <c r="L3031">
        <v>2882174</v>
      </c>
    </row>
    <row r="3032" spans="11:12" x14ac:dyDescent="0.15">
      <c r="K3032" t="s">
        <v>387</v>
      </c>
      <c r="L3032">
        <v>2882175</v>
      </c>
    </row>
    <row r="3033" spans="11:12" x14ac:dyDescent="0.15">
      <c r="K3033" t="s">
        <v>387</v>
      </c>
      <c r="L3033">
        <v>2882176</v>
      </c>
    </row>
    <row r="3034" spans="11:12" x14ac:dyDescent="0.15">
      <c r="K3034" t="s">
        <v>387</v>
      </c>
      <c r="L3034">
        <v>2882177</v>
      </c>
    </row>
    <row r="3035" spans="11:12" x14ac:dyDescent="0.15">
      <c r="K3035" t="s">
        <v>387</v>
      </c>
      <c r="L3035">
        <v>2882178</v>
      </c>
    </row>
    <row r="3036" spans="11:12" x14ac:dyDescent="0.15">
      <c r="K3036" t="s">
        <v>387</v>
      </c>
      <c r="L3036">
        <v>2882179</v>
      </c>
    </row>
    <row r="3037" spans="11:12" x14ac:dyDescent="0.15">
      <c r="K3037" t="s">
        <v>387</v>
      </c>
      <c r="L3037">
        <v>2882180</v>
      </c>
    </row>
    <row r="3038" spans="11:12" x14ac:dyDescent="0.15">
      <c r="K3038" t="s">
        <v>387</v>
      </c>
      <c r="L3038">
        <v>2882181</v>
      </c>
    </row>
    <row r="3039" spans="11:12" x14ac:dyDescent="0.15">
      <c r="K3039" t="s">
        <v>387</v>
      </c>
      <c r="L3039">
        <v>2882182</v>
      </c>
    </row>
    <row r="3040" spans="11:12" x14ac:dyDescent="0.15">
      <c r="K3040" t="s">
        <v>387</v>
      </c>
      <c r="L3040">
        <v>2882183</v>
      </c>
    </row>
    <row r="3041" spans="11:12" x14ac:dyDescent="0.15">
      <c r="K3041" t="s">
        <v>387</v>
      </c>
      <c r="L3041">
        <v>2882184</v>
      </c>
    </row>
    <row r="3042" spans="11:12" x14ac:dyDescent="0.15">
      <c r="K3042" t="s">
        <v>394</v>
      </c>
      <c r="L3042">
        <v>2882185</v>
      </c>
    </row>
    <row r="3043" spans="11:12" x14ac:dyDescent="0.15">
      <c r="K3043" t="s">
        <v>394</v>
      </c>
      <c r="L3043">
        <v>2882186</v>
      </c>
    </row>
    <row r="3044" spans="11:12" x14ac:dyDescent="0.15">
      <c r="K3044" t="s">
        <v>394</v>
      </c>
      <c r="L3044">
        <v>2882187</v>
      </c>
    </row>
    <row r="3045" spans="11:12" x14ac:dyDescent="0.15">
      <c r="K3045" t="s">
        <v>394</v>
      </c>
      <c r="L3045">
        <v>2882188</v>
      </c>
    </row>
    <row r="3046" spans="11:12" x14ac:dyDescent="0.15">
      <c r="K3046" t="s">
        <v>394</v>
      </c>
      <c r="L3046">
        <v>2882189</v>
      </c>
    </row>
    <row r="3047" spans="11:12" x14ac:dyDescent="0.15">
      <c r="K3047" t="s">
        <v>394</v>
      </c>
      <c r="L3047">
        <v>2882190</v>
      </c>
    </row>
    <row r="3048" spans="11:12" x14ac:dyDescent="0.15">
      <c r="K3048" t="s">
        <v>394</v>
      </c>
      <c r="L3048">
        <v>2882191</v>
      </c>
    </row>
    <row r="3049" spans="11:12" x14ac:dyDescent="0.15">
      <c r="K3049" t="s">
        <v>394</v>
      </c>
      <c r="L3049">
        <v>2882192</v>
      </c>
    </row>
    <row r="3050" spans="11:12" x14ac:dyDescent="0.15">
      <c r="K3050" t="s">
        <v>394</v>
      </c>
      <c r="L3050">
        <v>2882193</v>
      </c>
    </row>
    <row r="3051" spans="11:12" x14ac:dyDescent="0.15">
      <c r="K3051" t="s">
        <v>394</v>
      </c>
      <c r="L3051">
        <v>2882194</v>
      </c>
    </row>
    <row r="3052" spans="11:12" x14ac:dyDescent="0.15">
      <c r="K3052" t="s">
        <v>394</v>
      </c>
      <c r="L3052">
        <v>2882195</v>
      </c>
    </row>
    <row r="3053" spans="11:12" x14ac:dyDescent="0.15">
      <c r="K3053" t="s">
        <v>393</v>
      </c>
      <c r="L3053">
        <v>2882196</v>
      </c>
    </row>
    <row r="3054" spans="11:12" x14ac:dyDescent="0.15">
      <c r="K3054" t="s">
        <v>393</v>
      </c>
      <c r="L3054">
        <v>2882197</v>
      </c>
    </row>
    <row r="3055" spans="11:12" x14ac:dyDescent="0.15">
      <c r="K3055" t="s">
        <v>393</v>
      </c>
      <c r="L3055">
        <v>2882198</v>
      </c>
    </row>
    <row r="3056" spans="11:12" x14ac:dyDescent="0.15">
      <c r="K3056" t="s">
        <v>393</v>
      </c>
      <c r="L3056">
        <v>2882199</v>
      </c>
    </row>
    <row r="3057" spans="11:12" x14ac:dyDescent="0.15">
      <c r="K3057" t="s">
        <v>393</v>
      </c>
      <c r="L3057">
        <v>2882200</v>
      </c>
    </row>
    <row r="3058" spans="11:12" x14ac:dyDescent="0.15">
      <c r="K3058" t="s">
        <v>393</v>
      </c>
      <c r="L3058">
        <v>2882201</v>
      </c>
    </row>
    <row r="3059" spans="11:12" x14ac:dyDescent="0.15">
      <c r="K3059" t="s">
        <v>393</v>
      </c>
      <c r="L3059">
        <v>2882202</v>
      </c>
    </row>
    <row r="3060" spans="11:12" x14ac:dyDescent="0.15">
      <c r="K3060" t="s">
        <v>393</v>
      </c>
      <c r="L3060">
        <v>2882203</v>
      </c>
    </row>
    <row r="3061" spans="11:12" x14ac:dyDescent="0.15">
      <c r="K3061" t="s">
        <v>393</v>
      </c>
      <c r="L3061">
        <v>2882204</v>
      </c>
    </row>
    <row r="3062" spans="11:12" x14ac:dyDescent="0.15">
      <c r="K3062" t="s">
        <v>393</v>
      </c>
      <c r="L3062">
        <v>2882205</v>
      </c>
    </row>
    <row r="3063" spans="11:12" x14ac:dyDescent="0.15">
      <c r="K3063" t="s">
        <v>393</v>
      </c>
      <c r="L3063">
        <v>2882206</v>
      </c>
    </row>
    <row r="3064" spans="11:12" x14ac:dyDescent="0.15">
      <c r="K3064" t="s">
        <v>392</v>
      </c>
      <c r="L3064">
        <v>2882207</v>
      </c>
    </row>
    <row r="3065" spans="11:12" x14ac:dyDescent="0.15">
      <c r="K3065" t="s">
        <v>392</v>
      </c>
      <c r="L3065">
        <v>2882208</v>
      </c>
    </row>
    <row r="3066" spans="11:12" x14ac:dyDescent="0.15">
      <c r="K3066" t="s">
        <v>392</v>
      </c>
      <c r="L3066">
        <v>2882209</v>
      </c>
    </row>
    <row r="3067" spans="11:12" x14ac:dyDescent="0.15">
      <c r="K3067" t="s">
        <v>392</v>
      </c>
      <c r="L3067">
        <v>2882210</v>
      </c>
    </row>
    <row r="3068" spans="11:12" x14ac:dyDescent="0.15">
      <c r="K3068" t="s">
        <v>392</v>
      </c>
      <c r="L3068">
        <v>2882211</v>
      </c>
    </row>
    <row r="3069" spans="11:12" x14ac:dyDescent="0.15">
      <c r="K3069" t="s">
        <v>392</v>
      </c>
      <c r="L3069">
        <v>2882212</v>
      </c>
    </row>
    <row r="3070" spans="11:12" x14ac:dyDescent="0.15">
      <c r="K3070" t="s">
        <v>392</v>
      </c>
      <c r="L3070">
        <v>2882213</v>
      </c>
    </row>
    <row r="3071" spans="11:12" x14ac:dyDescent="0.15">
      <c r="K3071" t="s">
        <v>392</v>
      </c>
      <c r="L3071">
        <v>2882214</v>
      </c>
    </row>
    <row r="3072" spans="11:12" x14ac:dyDescent="0.15">
      <c r="K3072" t="s">
        <v>392</v>
      </c>
      <c r="L3072">
        <v>2882215</v>
      </c>
    </row>
    <row r="3073" spans="11:12" x14ac:dyDescent="0.15">
      <c r="K3073" t="s">
        <v>392</v>
      </c>
      <c r="L3073">
        <v>2882216</v>
      </c>
    </row>
    <row r="3074" spans="11:12" x14ac:dyDescent="0.15">
      <c r="K3074" t="s">
        <v>392</v>
      </c>
      <c r="L3074">
        <v>2882217</v>
      </c>
    </row>
    <row r="3075" spans="11:12" x14ac:dyDescent="0.15">
      <c r="K3075" t="s">
        <v>396</v>
      </c>
      <c r="L3075">
        <v>2882218</v>
      </c>
    </row>
    <row r="3076" spans="11:12" x14ac:dyDescent="0.15">
      <c r="K3076" t="s">
        <v>396</v>
      </c>
      <c r="L3076">
        <v>2882219</v>
      </c>
    </row>
    <row r="3077" spans="11:12" x14ac:dyDescent="0.15">
      <c r="K3077" t="s">
        <v>396</v>
      </c>
      <c r="L3077">
        <v>2882220</v>
      </c>
    </row>
    <row r="3078" spans="11:12" x14ac:dyDescent="0.15">
      <c r="K3078" t="s">
        <v>396</v>
      </c>
      <c r="L3078">
        <v>2882221</v>
      </c>
    </row>
    <row r="3079" spans="11:12" x14ac:dyDescent="0.15">
      <c r="K3079" t="s">
        <v>396</v>
      </c>
      <c r="L3079">
        <v>2882222</v>
      </c>
    </row>
    <row r="3080" spans="11:12" x14ac:dyDescent="0.15">
      <c r="K3080" t="s">
        <v>396</v>
      </c>
      <c r="L3080">
        <v>2882223</v>
      </c>
    </row>
    <row r="3081" spans="11:12" x14ac:dyDescent="0.15">
      <c r="K3081" t="s">
        <v>396</v>
      </c>
      <c r="L3081">
        <v>2882224</v>
      </c>
    </row>
    <row r="3082" spans="11:12" x14ac:dyDescent="0.15">
      <c r="K3082" t="s">
        <v>396</v>
      </c>
      <c r="L3082">
        <v>2882225</v>
      </c>
    </row>
    <row r="3083" spans="11:12" x14ac:dyDescent="0.15">
      <c r="K3083" t="s">
        <v>396</v>
      </c>
      <c r="L3083">
        <v>2882226</v>
      </c>
    </row>
    <row r="3084" spans="11:12" x14ac:dyDescent="0.15">
      <c r="K3084" t="s">
        <v>396</v>
      </c>
      <c r="L3084">
        <v>2882227</v>
      </c>
    </row>
    <row r="3085" spans="11:12" x14ac:dyDescent="0.15">
      <c r="K3085" t="s">
        <v>396</v>
      </c>
      <c r="L3085">
        <v>2882228</v>
      </c>
    </row>
    <row r="3086" spans="11:12" x14ac:dyDescent="0.15">
      <c r="K3086" t="s">
        <v>395</v>
      </c>
      <c r="L3086">
        <v>2882229</v>
      </c>
    </row>
    <row r="3087" spans="11:12" x14ac:dyDescent="0.15">
      <c r="K3087" t="s">
        <v>395</v>
      </c>
      <c r="L3087">
        <v>2882230</v>
      </c>
    </row>
    <row r="3088" spans="11:12" x14ac:dyDescent="0.15">
      <c r="K3088" t="s">
        <v>395</v>
      </c>
      <c r="L3088">
        <v>2882231</v>
      </c>
    </row>
    <row r="3089" spans="11:12" x14ac:dyDescent="0.15">
      <c r="K3089" t="s">
        <v>395</v>
      </c>
      <c r="L3089">
        <v>2882232</v>
      </c>
    </row>
    <row r="3090" spans="11:12" x14ac:dyDescent="0.15">
      <c r="K3090" t="s">
        <v>395</v>
      </c>
      <c r="L3090">
        <v>2882233</v>
      </c>
    </row>
    <row r="3091" spans="11:12" x14ac:dyDescent="0.15">
      <c r="K3091" t="s">
        <v>395</v>
      </c>
      <c r="L3091">
        <v>2882234</v>
      </c>
    </row>
    <row r="3092" spans="11:12" x14ac:dyDescent="0.15">
      <c r="K3092" t="s">
        <v>395</v>
      </c>
      <c r="L3092">
        <v>2882235</v>
      </c>
    </row>
    <row r="3093" spans="11:12" x14ac:dyDescent="0.15">
      <c r="K3093" t="s">
        <v>395</v>
      </c>
      <c r="L3093">
        <v>2882236</v>
      </c>
    </row>
    <row r="3094" spans="11:12" x14ac:dyDescent="0.15">
      <c r="K3094" t="s">
        <v>395</v>
      </c>
      <c r="L3094">
        <v>2882237</v>
      </c>
    </row>
    <row r="3095" spans="11:12" x14ac:dyDescent="0.15">
      <c r="K3095" t="s">
        <v>395</v>
      </c>
      <c r="L3095">
        <v>2882238</v>
      </c>
    </row>
    <row r="3096" spans="11:12" x14ac:dyDescent="0.15">
      <c r="K3096" t="s">
        <v>395</v>
      </c>
      <c r="L3096">
        <v>2882239</v>
      </c>
    </row>
    <row r="3097" spans="11:12" x14ac:dyDescent="0.15">
      <c r="K3097" t="s">
        <v>400</v>
      </c>
      <c r="L3097">
        <v>2882240</v>
      </c>
    </row>
    <row r="3098" spans="11:12" x14ac:dyDescent="0.15">
      <c r="K3098" t="s">
        <v>400</v>
      </c>
      <c r="L3098">
        <v>2882241</v>
      </c>
    </row>
    <row r="3099" spans="11:12" x14ac:dyDescent="0.15">
      <c r="K3099" t="s">
        <v>400</v>
      </c>
      <c r="L3099">
        <v>2882242</v>
      </c>
    </row>
    <row r="3100" spans="11:12" x14ac:dyDescent="0.15">
      <c r="K3100" t="s">
        <v>400</v>
      </c>
      <c r="L3100">
        <v>2882243</v>
      </c>
    </row>
    <row r="3101" spans="11:12" x14ac:dyDescent="0.15">
      <c r="K3101" t="s">
        <v>400</v>
      </c>
      <c r="L3101">
        <v>2882244</v>
      </c>
    </row>
    <row r="3102" spans="11:12" x14ac:dyDescent="0.15">
      <c r="K3102" t="s">
        <v>400</v>
      </c>
      <c r="L3102">
        <v>2882245</v>
      </c>
    </row>
    <row r="3103" spans="11:12" x14ac:dyDescent="0.15">
      <c r="K3103" t="s">
        <v>400</v>
      </c>
      <c r="L3103">
        <v>2882246</v>
      </c>
    </row>
    <row r="3104" spans="11:12" x14ac:dyDescent="0.15">
      <c r="K3104" t="s">
        <v>400</v>
      </c>
      <c r="L3104">
        <v>2882247</v>
      </c>
    </row>
    <row r="3105" spans="11:12" x14ac:dyDescent="0.15">
      <c r="K3105" t="s">
        <v>400</v>
      </c>
      <c r="L3105">
        <v>2882248</v>
      </c>
    </row>
    <row r="3106" spans="11:12" x14ac:dyDescent="0.15">
      <c r="K3106" t="s">
        <v>400</v>
      </c>
      <c r="L3106">
        <v>2882249</v>
      </c>
    </row>
    <row r="3107" spans="11:12" x14ac:dyDescent="0.15">
      <c r="K3107" t="s">
        <v>400</v>
      </c>
      <c r="L3107">
        <v>2882250</v>
      </c>
    </row>
    <row r="3108" spans="11:12" x14ac:dyDescent="0.15">
      <c r="K3108" t="s">
        <v>399</v>
      </c>
      <c r="L3108">
        <v>2882251</v>
      </c>
    </row>
    <row r="3109" spans="11:12" x14ac:dyDescent="0.15">
      <c r="K3109" t="s">
        <v>399</v>
      </c>
      <c r="L3109">
        <v>2882252</v>
      </c>
    </row>
    <row r="3110" spans="11:12" x14ac:dyDescent="0.15">
      <c r="K3110" t="s">
        <v>399</v>
      </c>
      <c r="L3110">
        <v>2882253</v>
      </c>
    </row>
    <row r="3111" spans="11:12" x14ac:dyDescent="0.15">
      <c r="K3111" t="s">
        <v>399</v>
      </c>
      <c r="L3111">
        <v>2882254</v>
      </c>
    </row>
    <row r="3112" spans="11:12" x14ac:dyDescent="0.15">
      <c r="K3112" t="s">
        <v>399</v>
      </c>
      <c r="L3112">
        <v>2882255</v>
      </c>
    </row>
    <row r="3113" spans="11:12" x14ac:dyDescent="0.15">
      <c r="K3113" t="s">
        <v>399</v>
      </c>
      <c r="L3113">
        <v>2882256</v>
      </c>
    </row>
    <row r="3114" spans="11:12" x14ac:dyDescent="0.15">
      <c r="K3114" t="s">
        <v>399</v>
      </c>
      <c r="L3114">
        <v>2882257</v>
      </c>
    </row>
    <row r="3115" spans="11:12" x14ac:dyDescent="0.15">
      <c r="K3115" t="s">
        <v>399</v>
      </c>
      <c r="L3115">
        <v>2882258</v>
      </c>
    </row>
    <row r="3116" spans="11:12" x14ac:dyDescent="0.15">
      <c r="K3116" t="s">
        <v>399</v>
      </c>
      <c r="L3116">
        <v>2882259</v>
      </c>
    </row>
    <row r="3117" spans="11:12" x14ac:dyDescent="0.15">
      <c r="K3117" t="s">
        <v>399</v>
      </c>
      <c r="L3117">
        <v>2882260</v>
      </c>
    </row>
    <row r="3118" spans="11:12" x14ac:dyDescent="0.15">
      <c r="K3118" t="s">
        <v>399</v>
      </c>
      <c r="L3118">
        <v>2882261</v>
      </c>
    </row>
    <row r="3119" spans="11:12" x14ac:dyDescent="0.15">
      <c r="K3119" t="s">
        <v>398</v>
      </c>
      <c r="L3119">
        <v>2882262</v>
      </c>
    </row>
    <row r="3120" spans="11:12" x14ac:dyDescent="0.15">
      <c r="K3120" t="s">
        <v>398</v>
      </c>
      <c r="L3120">
        <v>2882263</v>
      </c>
    </row>
    <row r="3121" spans="11:12" x14ac:dyDescent="0.15">
      <c r="K3121" t="s">
        <v>398</v>
      </c>
      <c r="L3121">
        <v>2882264</v>
      </c>
    </row>
    <row r="3122" spans="11:12" x14ac:dyDescent="0.15">
      <c r="K3122" t="s">
        <v>398</v>
      </c>
      <c r="L3122">
        <v>2882265</v>
      </c>
    </row>
    <row r="3123" spans="11:12" x14ac:dyDescent="0.15">
      <c r="K3123" t="s">
        <v>398</v>
      </c>
      <c r="L3123">
        <v>2882266</v>
      </c>
    </row>
    <row r="3124" spans="11:12" x14ac:dyDescent="0.15">
      <c r="K3124" t="s">
        <v>398</v>
      </c>
      <c r="L3124">
        <v>2882267</v>
      </c>
    </row>
    <row r="3125" spans="11:12" x14ac:dyDescent="0.15">
      <c r="K3125" t="s">
        <v>398</v>
      </c>
      <c r="L3125">
        <v>2882268</v>
      </c>
    </row>
    <row r="3126" spans="11:12" x14ac:dyDescent="0.15">
      <c r="K3126" t="s">
        <v>398</v>
      </c>
      <c r="L3126">
        <v>2882269</v>
      </c>
    </row>
    <row r="3127" spans="11:12" x14ac:dyDescent="0.15">
      <c r="K3127" t="s">
        <v>398</v>
      </c>
      <c r="L3127">
        <v>2882270</v>
      </c>
    </row>
    <row r="3128" spans="11:12" x14ac:dyDescent="0.15">
      <c r="K3128" t="s">
        <v>398</v>
      </c>
      <c r="L3128">
        <v>2882271</v>
      </c>
    </row>
    <row r="3129" spans="11:12" x14ac:dyDescent="0.15">
      <c r="K3129" t="s">
        <v>398</v>
      </c>
      <c r="L3129">
        <v>2882272</v>
      </c>
    </row>
    <row r="3130" spans="11:12" x14ac:dyDescent="0.15">
      <c r="K3130" t="s">
        <v>401</v>
      </c>
      <c r="L3130">
        <v>2882273</v>
      </c>
    </row>
    <row r="3131" spans="11:12" x14ac:dyDescent="0.15">
      <c r="K3131" t="s">
        <v>401</v>
      </c>
      <c r="L3131">
        <v>2882274</v>
      </c>
    </row>
    <row r="3132" spans="11:12" x14ac:dyDescent="0.15">
      <c r="K3132" t="s">
        <v>401</v>
      </c>
      <c r="L3132">
        <v>2882275</v>
      </c>
    </row>
    <row r="3133" spans="11:12" x14ac:dyDescent="0.15">
      <c r="K3133" t="s">
        <v>401</v>
      </c>
      <c r="L3133">
        <v>2882276</v>
      </c>
    </row>
    <row r="3134" spans="11:12" x14ac:dyDescent="0.15">
      <c r="K3134" t="s">
        <v>401</v>
      </c>
      <c r="L3134">
        <v>2882277</v>
      </c>
    </row>
    <row r="3135" spans="11:12" x14ac:dyDescent="0.15">
      <c r="K3135" t="s">
        <v>401</v>
      </c>
      <c r="L3135">
        <v>2882278</v>
      </c>
    </row>
    <row r="3136" spans="11:12" x14ac:dyDescent="0.15">
      <c r="K3136" t="s">
        <v>401</v>
      </c>
      <c r="L3136">
        <v>2882279</v>
      </c>
    </row>
    <row r="3137" spans="11:12" x14ac:dyDescent="0.15">
      <c r="K3137" t="s">
        <v>401</v>
      </c>
      <c r="L3137">
        <v>2882280</v>
      </c>
    </row>
    <row r="3138" spans="11:12" x14ac:dyDescent="0.15">
      <c r="K3138" t="s">
        <v>401</v>
      </c>
      <c r="L3138">
        <v>2882281</v>
      </c>
    </row>
    <row r="3139" spans="11:12" x14ac:dyDescent="0.15">
      <c r="K3139" t="s">
        <v>401</v>
      </c>
      <c r="L3139">
        <v>2882282</v>
      </c>
    </row>
    <row r="3140" spans="11:12" x14ac:dyDescent="0.15">
      <c r="K3140" t="s">
        <v>401</v>
      </c>
      <c r="L3140">
        <v>2882283</v>
      </c>
    </row>
    <row r="3141" spans="11:12" x14ac:dyDescent="0.15">
      <c r="K3141" t="s">
        <v>403</v>
      </c>
      <c r="L3141">
        <v>2882284</v>
      </c>
    </row>
    <row r="3142" spans="11:12" x14ac:dyDescent="0.15">
      <c r="K3142" t="s">
        <v>403</v>
      </c>
      <c r="L3142">
        <v>2882285</v>
      </c>
    </row>
    <row r="3143" spans="11:12" x14ac:dyDescent="0.15">
      <c r="K3143" t="s">
        <v>403</v>
      </c>
      <c r="L3143">
        <v>2882286</v>
      </c>
    </row>
    <row r="3144" spans="11:12" x14ac:dyDescent="0.15">
      <c r="K3144" t="s">
        <v>403</v>
      </c>
      <c r="L3144">
        <v>2882287</v>
      </c>
    </row>
    <row r="3145" spans="11:12" x14ac:dyDescent="0.15">
      <c r="K3145" t="s">
        <v>403</v>
      </c>
      <c r="L3145">
        <v>2882288</v>
      </c>
    </row>
    <row r="3146" spans="11:12" x14ac:dyDescent="0.15">
      <c r="K3146" t="s">
        <v>403</v>
      </c>
      <c r="L3146">
        <v>2882289</v>
      </c>
    </row>
    <row r="3147" spans="11:12" x14ac:dyDescent="0.15">
      <c r="K3147" t="s">
        <v>403</v>
      </c>
      <c r="L3147">
        <v>2882290</v>
      </c>
    </row>
    <row r="3148" spans="11:12" x14ac:dyDescent="0.15">
      <c r="K3148" t="s">
        <v>403</v>
      </c>
      <c r="L3148">
        <v>2882291</v>
      </c>
    </row>
    <row r="3149" spans="11:12" x14ac:dyDescent="0.15">
      <c r="K3149" t="s">
        <v>403</v>
      </c>
      <c r="L3149">
        <v>2882292</v>
      </c>
    </row>
    <row r="3150" spans="11:12" x14ac:dyDescent="0.15">
      <c r="K3150" t="s">
        <v>403</v>
      </c>
      <c r="L3150">
        <v>2882293</v>
      </c>
    </row>
    <row r="3151" spans="11:12" x14ac:dyDescent="0.15">
      <c r="K3151" t="s">
        <v>403</v>
      </c>
      <c r="L3151">
        <v>2882294</v>
      </c>
    </row>
    <row r="3152" spans="11:12" x14ac:dyDescent="0.15">
      <c r="K3152" t="s">
        <v>404</v>
      </c>
      <c r="L3152">
        <v>2882295</v>
      </c>
    </row>
    <row r="3153" spans="11:12" x14ac:dyDescent="0.15">
      <c r="K3153" t="s">
        <v>404</v>
      </c>
      <c r="L3153">
        <v>2882296</v>
      </c>
    </row>
    <row r="3154" spans="11:12" x14ac:dyDescent="0.15">
      <c r="K3154" t="s">
        <v>404</v>
      </c>
      <c r="L3154">
        <v>2882297</v>
      </c>
    </row>
    <row r="3155" spans="11:12" x14ac:dyDescent="0.15">
      <c r="K3155" t="s">
        <v>404</v>
      </c>
      <c r="L3155">
        <v>2882298</v>
      </c>
    </row>
    <row r="3156" spans="11:12" x14ac:dyDescent="0.15">
      <c r="K3156" t="s">
        <v>404</v>
      </c>
      <c r="L3156">
        <v>2882299</v>
      </c>
    </row>
    <row r="3157" spans="11:12" x14ac:dyDescent="0.15">
      <c r="K3157" t="s">
        <v>404</v>
      </c>
      <c r="L3157">
        <v>2882300</v>
      </c>
    </row>
    <row r="3158" spans="11:12" x14ac:dyDescent="0.15">
      <c r="K3158" t="s">
        <v>404</v>
      </c>
      <c r="L3158">
        <v>2882301</v>
      </c>
    </row>
    <row r="3159" spans="11:12" x14ac:dyDescent="0.15">
      <c r="K3159" t="s">
        <v>404</v>
      </c>
      <c r="L3159">
        <v>2882302</v>
      </c>
    </row>
    <row r="3160" spans="11:12" x14ac:dyDescent="0.15">
      <c r="K3160" t="s">
        <v>404</v>
      </c>
      <c r="L3160">
        <v>2882303</v>
      </c>
    </row>
    <row r="3161" spans="11:12" x14ac:dyDescent="0.15">
      <c r="K3161" t="s">
        <v>404</v>
      </c>
      <c r="L3161">
        <v>2882304</v>
      </c>
    </row>
    <row r="3162" spans="11:12" x14ac:dyDescent="0.15">
      <c r="K3162" t="s">
        <v>404</v>
      </c>
      <c r="L3162">
        <v>2882305</v>
      </c>
    </row>
    <row r="3163" spans="11:12" x14ac:dyDescent="0.15">
      <c r="K3163" t="s">
        <v>406</v>
      </c>
      <c r="L3163">
        <v>2882306</v>
      </c>
    </row>
    <row r="3164" spans="11:12" x14ac:dyDescent="0.15">
      <c r="K3164" t="s">
        <v>406</v>
      </c>
      <c r="L3164">
        <v>2882307</v>
      </c>
    </row>
    <row r="3165" spans="11:12" x14ac:dyDescent="0.15">
      <c r="K3165" t="s">
        <v>406</v>
      </c>
      <c r="L3165">
        <v>2882308</v>
      </c>
    </row>
    <row r="3166" spans="11:12" x14ac:dyDescent="0.15">
      <c r="K3166" t="s">
        <v>406</v>
      </c>
      <c r="L3166">
        <v>2882309</v>
      </c>
    </row>
    <row r="3167" spans="11:12" x14ac:dyDescent="0.15">
      <c r="K3167" t="s">
        <v>406</v>
      </c>
      <c r="L3167">
        <v>2882310</v>
      </c>
    </row>
    <row r="3168" spans="11:12" x14ac:dyDescent="0.15">
      <c r="K3168" t="s">
        <v>406</v>
      </c>
      <c r="L3168">
        <v>2882311</v>
      </c>
    </row>
    <row r="3169" spans="11:12" x14ac:dyDescent="0.15">
      <c r="K3169" t="s">
        <v>406</v>
      </c>
      <c r="L3169">
        <v>2882312</v>
      </c>
    </row>
    <row r="3170" spans="11:12" x14ac:dyDescent="0.15">
      <c r="K3170" t="s">
        <v>406</v>
      </c>
      <c r="L3170">
        <v>2882313</v>
      </c>
    </row>
    <row r="3171" spans="11:12" x14ac:dyDescent="0.15">
      <c r="K3171" t="s">
        <v>406</v>
      </c>
      <c r="L3171">
        <v>2882314</v>
      </c>
    </row>
    <row r="3172" spans="11:12" x14ac:dyDescent="0.15">
      <c r="K3172" t="s">
        <v>406</v>
      </c>
      <c r="L3172">
        <v>2882315</v>
      </c>
    </row>
    <row r="3173" spans="11:12" x14ac:dyDescent="0.15">
      <c r="K3173" t="s">
        <v>406</v>
      </c>
      <c r="L3173">
        <v>2882316</v>
      </c>
    </row>
    <row r="3174" spans="11:12" x14ac:dyDescent="0.15">
      <c r="K3174" t="s">
        <v>405</v>
      </c>
      <c r="L3174">
        <v>2882317</v>
      </c>
    </row>
    <row r="3175" spans="11:12" x14ac:dyDescent="0.15">
      <c r="K3175" t="s">
        <v>405</v>
      </c>
      <c r="L3175">
        <v>2882318</v>
      </c>
    </row>
    <row r="3176" spans="11:12" x14ac:dyDescent="0.15">
      <c r="K3176" t="s">
        <v>405</v>
      </c>
      <c r="L3176">
        <v>2882319</v>
      </c>
    </row>
    <row r="3177" spans="11:12" x14ac:dyDescent="0.15">
      <c r="K3177" t="s">
        <v>405</v>
      </c>
      <c r="L3177">
        <v>2882320</v>
      </c>
    </row>
    <row r="3178" spans="11:12" x14ac:dyDescent="0.15">
      <c r="K3178" t="s">
        <v>405</v>
      </c>
      <c r="L3178">
        <v>2882321</v>
      </c>
    </row>
    <row r="3179" spans="11:12" x14ac:dyDescent="0.15">
      <c r="K3179" t="s">
        <v>405</v>
      </c>
      <c r="L3179">
        <v>2882322</v>
      </c>
    </row>
    <row r="3180" spans="11:12" x14ac:dyDescent="0.15">
      <c r="K3180" t="s">
        <v>405</v>
      </c>
      <c r="L3180">
        <v>2882323</v>
      </c>
    </row>
    <row r="3181" spans="11:12" x14ac:dyDescent="0.15">
      <c r="K3181" t="s">
        <v>405</v>
      </c>
      <c r="L3181">
        <v>2882324</v>
      </c>
    </row>
    <row r="3182" spans="11:12" x14ac:dyDescent="0.15">
      <c r="K3182" t="s">
        <v>405</v>
      </c>
      <c r="L3182">
        <v>2882325</v>
      </c>
    </row>
    <row r="3183" spans="11:12" x14ac:dyDescent="0.15">
      <c r="K3183" t="s">
        <v>405</v>
      </c>
      <c r="L3183">
        <v>2882326</v>
      </c>
    </row>
    <row r="3184" spans="11:12" x14ac:dyDescent="0.15">
      <c r="K3184" t="s">
        <v>405</v>
      </c>
      <c r="L3184">
        <v>2882327</v>
      </c>
    </row>
    <row r="3185" spans="11:12" x14ac:dyDescent="0.15">
      <c r="K3185" t="s">
        <v>410</v>
      </c>
      <c r="L3185">
        <v>2882328</v>
      </c>
    </row>
    <row r="3186" spans="11:12" x14ac:dyDescent="0.15">
      <c r="K3186" t="s">
        <v>410</v>
      </c>
      <c r="L3186">
        <v>2882329</v>
      </c>
    </row>
    <row r="3187" spans="11:12" x14ac:dyDescent="0.15">
      <c r="K3187" t="s">
        <v>410</v>
      </c>
      <c r="L3187">
        <v>2882330</v>
      </c>
    </row>
    <row r="3188" spans="11:12" x14ac:dyDescent="0.15">
      <c r="K3188" t="s">
        <v>410</v>
      </c>
      <c r="L3188">
        <v>2882331</v>
      </c>
    </row>
    <row r="3189" spans="11:12" x14ac:dyDescent="0.15">
      <c r="K3189" t="s">
        <v>410</v>
      </c>
      <c r="L3189">
        <v>2882332</v>
      </c>
    </row>
    <row r="3190" spans="11:12" x14ac:dyDescent="0.15">
      <c r="K3190" t="s">
        <v>410</v>
      </c>
      <c r="L3190">
        <v>2882333</v>
      </c>
    </row>
    <row r="3191" spans="11:12" x14ac:dyDescent="0.15">
      <c r="K3191" t="s">
        <v>410</v>
      </c>
      <c r="L3191">
        <v>2882334</v>
      </c>
    </row>
    <row r="3192" spans="11:12" x14ac:dyDescent="0.15">
      <c r="K3192" t="s">
        <v>410</v>
      </c>
      <c r="L3192">
        <v>2882335</v>
      </c>
    </row>
    <row r="3193" spans="11:12" x14ac:dyDescent="0.15">
      <c r="K3193" t="s">
        <v>410</v>
      </c>
      <c r="L3193">
        <v>2882336</v>
      </c>
    </row>
    <row r="3194" spans="11:12" x14ac:dyDescent="0.15">
      <c r="K3194" t="s">
        <v>410</v>
      </c>
      <c r="L3194">
        <v>2882337</v>
      </c>
    </row>
    <row r="3195" spans="11:12" x14ac:dyDescent="0.15">
      <c r="K3195" t="s">
        <v>410</v>
      </c>
      <c r="L3195">
        <v>2882338</v>
      </c>
    </row>
    <row r="3196" spans="11:12" x14ac:dyDescent="0.15">
      <c r="K3196" t="s">
        <v>409</v>
      </c>
      <c r="L3196">
        <v>2882339</v>
      </c>
    </row>
    <row r="3197" spans="11:12" x14ac:dyDescent="0.15">
      <c r="K3197" t="s">
        <v>409</v>
      </c>
      <c r="L3197">
        <v>2882340</v>
      </c>
    </row>
    <row r="3198" spans="11:12" x14ac:dyDescent="0.15">
      <c r="K3198" t="s">
        <v>409</v>
      </c>
      <c r="L3198">
        <v>2882341</v>
      </c>
    </row>
    <row r="3199" spans="11:12" x14ac:dyDescent="0.15">
      <c r="K3199" t="s">
        <v>409</v>
      </c>
      <c r="L3199">
        <v>2882342</v>
      </c>
    </row>
    <row r="3200" spans="11:12" x14ac:dyDescent="0.15">
      <c r="K3200" t="s">
        <v>409</v>
      </c>
      <c r="L3200">
        <v>2882343</v>
      </c>
    </row>
    <row r="3201" spans="11:12" x14ac:dyDescent="0.15">
      <c r="K3201" t="s">
        <v>409</v>
      </c>
      <c r="L3201">
        <v>2882344</v>
      </c>
    </row>
    <row r="3202" spans="11:12" x14ac:dyDescent="0.15">
      <c r="K3202" t="s">
        <v>409</v>
      </c>
      <c r="L3202">
        <v>2882345</v>
      </c>
    </row>
    <row r="3203" spans="11:12" x14ac:dyDescent="0.15">
      <c r="K3203" t="s">
        <v>409</v>
      </c>
      <c r="L3203">
        <v>2882346</v>
      </c>
    </row>
    <row r="3204" spans="11:12" x14ac:dyDescent="0.15">
      <c r="K3204" t="s">
        <v>409</v>
      </c>
      <c r="L3204">
        <v>2882347</v>
      </c>
    </row>
    <row r="3205" spans="11:12" x14ac:dyDescent="0.15">
      <c r="K3205" t="s">
        <v>409</v>
      </c>
      <c r="L3205">
        <v>2882348</v>
      </c>
    </row>
    <row r="3206" spans="11:12" x14ac:dyDescent="0.15">
      <c r="K3206" t="s">
        <v>409</v>
      </c>
      <c r="L3206">
        <v>2882349</v>
      </c>
    </row>
    <row r="3207" spans="11:12" x14ac:dyDescent="0.15">
      <c r="K3207" t="s">
        <v>411</v>
      </c>
      <c r="L3207">
        <v>2882350</v>
      </c>
    </row>
    <row r="3208" spans="11:12" x14ac:dyDescent="0.15">
      <c r="K3208" t="s">
        <v>411</v>
      </c>
      <c r="L3208">
        <v>2882351</v>
      </c>
    </row>
    <row r="3209" spans="11:12" x14ac:dyDescent="0.15">
      <c r="K3209" t="s">
        <v>411</v>
      </c>
      <c r="L3209">
        <v>2882352</v>
      </c>
    </row>
    <row r="3210" spans="11:12" x14ac:dyDescent="0.15">
      <c r="K3210" t="s">
        <v>411</v>
      </c>
      <c r="L3210">
        <v>2882353</v>
      </c>
    </row>
    <row r="3211" spans="11:12" x14ac:dyDescent="0.15">
      <c r="K3211" t="s">
        <v>411</v>
      </c>
      <c r="L3211">
        <v>2882354</v>
      </c>
    </row>
    <row r="3212" spans="11:12" x14ac:dyDescent="0.15">
      <c r="K3212" t="s">
        <v>411</v>
      </c>
      <c r="L3212">
        <v>2882355</v>
      </c>
    </row>
    <row r="3213" spans="11:12" x14ac:dyDescent="0.15">
      <c r="K3213" t="s">
        <v>411</v>
      </c>
      <c r="L3213">
        <v>2882356</v>
      </c>
    </row>
    <row r="3214" spans="11:12" x14ac:dyDescent="0.15">
      <c r="K3214" t="s">
        <v>411</v>
      </c>
      <c r="L3214">
        <v>2882357</v>
      </c>
    </row>
    <row r="3215" spans="11:12" x14ac:dyDescent="0.15">
      <c r="K3215" t="s">
        <v>411</v>
      </c>
      <c r="L3215">
        <v>2882358</v>
      </c>
    </row>
    <row r="3216" spans="11:12" x14ac:dyDescent="0.15">
      <c r="K3216" t="s">
        <v>411</v>
      </c>
      <c r="L3216">
        <v>2882359</v>
      </c>
    </row>
    <row r="3217" spans="11:12" x14ac:dyDescent="0.15">
      <c r="K3217" t="s">
        <v>411</v>
      </c>
      <c r="L3217">
        <v>2882360</v>
      </c>
    </row>
    <row r="3218" spans="11:12" x14ac:dyDescent="0.15">
      <c r="K3218" t="s">
        <v>408</v>
      </c>
      <c r="L3218">
        <v>2882361</v>
      </c>
    </row>
    <row r="3219" spans="11:12" x14ac:dyDescent="0.15">
      <c r="K3219" t="s">
        <v>408</v>
      </c>
      <c r="L3219">
        <v>2882362</v>
      </c>
    </row>
    <row r="3220" spans="11:12" x14ac:dyDescent="0.15">
      <c r="K3220" t="s">
        <v>408</v>
      </c>
      <c r="L3220">
        <v>2882363</v>
      </c>
    </row>
    <row r="3221" spans="11:12" x14ac:dyDescent="0.15">
      <c r="K3221" t="s">
        <v>408</v>
      </c>
      <c r="L3221">
        <v>2882364</v>
      </c>
    </row>
    <row r="3222" spans="11:12" x14ac:dyDescent="0.15">
      <c r="K3222" t="s">
        <v>408</v>
      </c>
      <c r="L3222">
        <v>2882365</v>
      </c>
    </row>
    <row r="3223" spans="11:12" x14ac:dyDescent="0.15">
      <c r="K3223" t="s">
        <v>408</v>
      </c>
      <c r="L3223">
        <v>2882366</v>
      </c>
    </row>
    <row r="3224" spans="11:12" x14ac:dyDescent="0.15">
      <c r="K3224" t="s">
        <v>408</v>
      </c>
      <c r="L3224">
        <v>2882367</v>
      </c>
    </row>
    <row r="3225" spans="11:12" x14ac:dyDescent="0.15">
      <c r="K3225" t="s">
        <v>408</v>
      </c>
      <c r="L3225">
        <v>2882368</v>
      </c>
    </row>
    <row r="3226" spans="11:12" x14ac:dyDescent="0.15">
      <c r="K3226" t="s">
        <v>408</v>
      </c>
      <c r="L3226">
        <v>2882369</v>
      </c>
    </row>
    <row r="3227" spans="11:12" x14ac:dyDescent="0.15">
      <c r="K3227" t="s">
        <v>408</v>
      </c>
      <c r="L3227">
        <v>2882370</v>
      </c>
    </row>
    <row r="3228" spans="11:12" x14ac:dyDescent="0.15">
      <c r="K3228" t="s">
        <v>408</v>
      </c>
      <c r="L3228">
        <v>2882371</v>
      </c>
    </row>
    <row r="3229" spans="11:12" x14ac:dyDescent="0.15">
      <c r="K3229" t="s">
        <v>415</v>
      </c>
      <c r="L3229">
        <v>2882372</v>
      </c>
    </row>
    <row r="3230" spans="11:12" x14ac:dyDescent="0.15">
      <c r="K3230" t="s">
        <v>415</v>
      </c>
      <c r="L3230">
        <v>2882373</v>
      </c>
    </row>
    <row r="3231" spans="11:12" x14ac:dyDescent="0.15">
      <c r="K3231" t="s">
        <v>415</v>
      </c>
      <c r="L3231">
        <v>2882374</v>
      </c>
    </row>
    <row r="3232" spans="11:12" x14ac:dyDescent="0.15">
      <c r="K3232" t="s">
        <v>415</v>
      </c>
      <c r="L3232">
        <v>2882375</v>
      </c>
    </row>
    <row r="3233" spans="11:12" x14ac:dyDescent="0.15">
      <c r="K3233" t="s">
        <v>415</v>
      </c>
      <c r="L3233">
        <v>2882376</v>
      </c>
    </row>
    <row r="3234" spans="11:12" x14ac:dyDescent="0.15">
      <c r="K3234" t="s">
        <v>415</v>
      </c>
      <c r="L3234">
        <v>2882377</v>
      </c>
    </row>
    <row r="3235" spans="11:12" x14ac:dyDescent="0.15">
      <c r="K3235" t="s">
        <v>415</v>
      </c>
      <c r="L3235">
        <v>2882378</v>
      </c>
    </row>
    <row r="3236" spans="11:12" x14ac:dyDescent="0.15">
      <c r="K3236" t="s">
        <v>415</v>
      </c>
      <c r="L3236">
        <v>2882379</v>
      </c>
    </row>
    <row r="3237" spans="11:12" x14ac:dyDescent="0.15">
      <c r="K3237" t="s">
        <v>415</v>
      </c>
      <c r="L3237">
        <v>2882380</v>
      </c>
    </row>
    <row r="3238" spans="11:12" x14ac:dyDescent="0.15">
      <c r="K3238" t="s">
        <v>415</v>
      </c>
      <c r="L3238">
        <v>2882381</v>
      </c>
    </row>
    <row r="3239" spans="11:12" x14ac:dyDescent="0.15">
      <c r="K3239" t="s">
        <v>415</v>
      </c>
      <c r="L3239">
        <v>2882382</v>
      </c>
    </row>
    <row r="3240" spans="11:12" x14ac:dyDescent="0.15">
      <c r="K3240" t="s">
        <v>413</v>
      </c>
      <c r="L3240">
        <v>2882383</v>
      </c>
    </row>
    <row r="3241" spans="11:12" x14ac:dyDescent="0.15">
      <c r="K3241" t="s">
        <v>413</v>
      </c>
      <c r="L3241">
        <v>2882384</v>
      </c>
    </row>
    <row r="3242" spans="11:12" x14ac:dyDescent="0.15">
      <c r="K3242" t="s">
        <v>413</v>
      </c>
      <c r="L3242">
        <v>2882385</v>
      </c>
    </row>
    <row r="3243" spans="11:12" x14ac:dyDescent="0.15">
      <c r="K3243" t="s">
        <v>413</v>
      </c>
      <c r="L3243">
        <v>2882386</v>
      </c>
    </row>
    <row r="3244" spans="11:12" x14ac:dyDescent="0.15">
      <c r="K3244" t="s">
        <v>413</v>
      </c>
      <c r="L3244">
        <v>2882387</v>
      </c>
    </row>
    <row r="3245" spans="11:12" x14ac:dyDescent="0.15">
      <c r="K3245" t="s">
        <v>413</v>
      </c>
      <c r="L3245">
        <v>2882388</v>
      </c>
    </row>
    <row r="3246" spans="11:12" x14ac:dyDescent="0.15">
      <c r="K3246" t="s">
        <v>413</v>
      </c>
      <c r="L3246">
        <v>2882389</v>
      </c>
    </row>
    <row r="3247" spans="11:12" x14ac:dyDescent="0.15">
      <c r="K3247" t="s">
        <v>413</v>
      </c>
      <c r="L3247">
        <v>2882390</v>
      </c>
    </row>
    <row r="3248" spans="11:12" x14ac:dyDescent="0.15">
      <c r="K3248" t="s">
        <v>413</v>
      </c>
      <c r="L3248">
        <v>2882391</v>
      </c>
    </row>
    <row r="3249" spans="11:12" x14ac:dyDescent="0.15">
      <c r="K3249" t="s">
        <v>413</v>
      </c>
      <c r="L3249">
        <v>2882392</v>
      </c>
    </row>
    <row r="3250" spans="11:12" x14ac:dyDescent="0.15">
      <c r="K3250" t="s">
        <v>413</v>
      </c>
      <c r="L3250">
        <v>2882393</v>
      </c>
    </row>
    <row r="3251" spans="11:12" x14ac:dyDescent="0.15">
      <c r="K3251" t="s">
        <v>418</v>
      </c>
      <c r="L3251">
        <v>2882394</v>
      </c>
    </row>
    <row r="3252" spans="11:12" x14ac:dyDescent="0.15">
      <c r="K3252" t="s">
        <v>418</v>
      </c>
      <c r="L3252">
        <v>2882395</v>
      </c>
    </row>
    <row r="3253" spans="11:12" x14ac:dyDescent="0.15">
      <c r="K3253" t="s">
        <v>418</v>
      </c>
      <c r="L3253">
        <v>2882396</v>
      </c>
    </row>
    <row r="3254" spans="11:12" x14ac:dyDescent="0.15">
      <c r="K3254" t="s">
        <v>418</v>
      </c>
      <c r="L3254">
        <v>2882397</v>
      </c>
    </row>
    <row r="3255" spans="11:12" x14ac:dyDescent="0.15">
      <c r="K3255" t="s">
        <v>418</v>
      </c>
      <c r="L3255">
        <v>2882398</v>
      </c>
    </row>
    <row r="3256" spans="11:12" x14ac:dyDescent="0.15">
      <c r="K3256" t="s">
        <v>418</v>
      </c>
      <c r="L3256">
        <v>2882399</v>
      </c>
    </row>
    <row r="3257" spans="11:12" x14ac:dyDescent="0.15">
      <c r="K3257" t="s">
        <v>418</v>
      </c>
      <c r="L3257">
        <v>2882400</v>
      </c>
    </row>
    <row r="3258" spans="11:12" x14ac:dyDescent="0.15">
      <c r="K3258" t="s">
        <v>418</v>
      </c>
      <c r="L3258">
        <v>2882401</v>
      </c>
    </row>
    <row r="3259" spans="11:12" x14ac:dyDescent="0.15">
      <c r="K3259" t="s">
        <v>418</v>
      </c>
      <c r="L3259">
        <v>2882402</v>
      </c>
    </row>
    <row r="3260" spans="11:12" x14ac:dyDescent="0.15">
      <c r="K3260" t="s">
        <v>418</v>
      </c>
      <c r="L3260">
        <v>2882403</v>
      </c>
    </row>
    <row r="3261" spans="11:12" x14ac:dyDescent="0.15">
      <c r="K3261" t="s">
        <v>418</v>
      </c>
      <c r="L3261">
        <v>2882404</v>
      </c>
    </row>
    <row r="3262" spans="11:12" x14ac:dyDescent="0.15">
      <c r="K3262" t="s">
        <v>417</v>
      </c>
      <c r="L3262">
        <v>2882405</v>
      </c>
    </row>
    <row r="3263" spans="11:12" x14ac:dyDescent="0.15">
      <c r="K3263" t="s">
        <v>417</v>
      </c>
      <c r="L3263">
        <v>2882406</v>
      </c>
    </row>
    <row r="3264" spans="11:12" x14ac:dyDescent="0.15">
      <c r="K3264" t="s">
        <v>417</v>
      </c>
      <c r="L3264">
        <v>2882407</v>
      </c>
    </row>
    <row r="3265" spans="11:12" x14ac:dyDescent="0.15">
      <c r="K3265" t="s">
        <v>417</v>
      </c>
      <c r="L3265">
        <v>2882408</v>
      </c>
    </row>
    <row r="3266" spans="11:12" x14ac:dyDescent="0.15">
      <c r="K3266" t="s">
        <v>417</v>
      </c>
      <c r="L3266">
        <v>2882409</v>
      </c>
    </row>
    <row r="3267" spans="11:12" x14ac:dyDescent="0.15">
      <c r="K3267" t="s">
        <v>417</v>
      </c>
      <c r="L3267">
        <v>2882410</v>
      </c>
    </row>
    <row r="3268" spans="11:12" x14ac:dyDescent="0.15">
      <c r="K3268" t="s">
        <v>417</v>
      </c>
      <c r="L3268">
        <v>2882411</v>
      </c>
    </row>
    <row r="3269" spans="11:12" x14ac:dyDescent="0.15">
      <c r="K3269" t="s">
        <v>417</v>
      </c>
      <c r="L3269">
        <v>2882412</v>
      </c>
    </row>
    <row r="3270" spans="11:12" x14ac:dyDescent="0.15">
      <c r="K3270" t="s">
        <v>417</v>
      </c>
      <c r="L3270">
        <v>2882413</v>
      </c>
    </row>
    <row r="3271" spans="11:12" x14ac:dyDescent="0.15">
      <c r="K3271" t="s">
        <v>417</v>
      </c>
      <c r="L3271">
        <v>2882414</v>
      </c>
    </row>
    <row r="3272" spans="11:12" x14ac:dyDescent="0.15">
      <c r="K3272" t="s">
        <v>417</v>
      </c>
      <c r="L3272">
        <v>2882415</v>
      </c>
    </row>
    <row r="3273" spans="11:12" x14ac:dyDescent="0.15">
      <c r="K3273" t="s">
        <v>422</v>
      </c>
      <c r="L3273">
        <v>2882416</v>
      </c>
    </row>
    <row r="3274" spans="11:12" x14ac:dyDescent="0.15">
      <c r="K3274" t="s">
        <v>422</v>
      </c>
      <c r="L3274">
        <v>2882417</v>
      </c>
    </row>
    <row r="3275" spans="11:12" x14ac:dyDescent="0.15">
      <c r="K3275" t="s">
        <v>422</v>
      </c>
      <c r="L3275">
        <v>2882418</v>
      </c>
    </row>
    <row r="3276" spans="11:12" x14ac:dyDescent="0.15">
      <c r="K3276" t="s">
        <v>422</v>
      </c>
      <c r="L3276">
        <v>2882419</v>
      </c>
    </row>
    <row r="3277" spans="11:12" x14ac:dyDescent="0.15">
      <c r="K3277" t="s">
        <v>422</v>
      </c>
      <c r="L3277">
        <v>2882420</v>
      </c>
    </row>
    <row r="3278" spans="11:12" x14ac:dyDescent="0.15">
      <c r="K3278" t="s">
        <v>422</v>
      </c>
      <c r="L3278">
        <v>2882421</v>
      </c>
    </row>
    <row r="3279" spans="11:12" x14ac:dyDescent="0.15">
      <c r="K3279" t="s">
        <v>422</v>
      </c>
      <c r="L3279">
        <v>2882422</v>
      </c>
    </row>
    <row r="3280" spans="11:12" x14ac:dyDescent="0.15">
      <c r="K3280" t="s">
        <v>422</v>
      </c>
      <c r="L3280">
        <v>2882423</v>
      </c>
    </row>
    <row r="3281" spans="11:12" x14ac:dyDescent="0.15">
      <c r="K3281" t="s">
        <v>422</v>
      </c>
      <c r="L3281">
        <v>2882424</v>
      </c>
    </row>
    <row r="3282" spans="11:12" x14ac:dyDescent="0.15">
      <c r="K3282" t="s">
        <v>422</v>
      </c>
      <c r="L3282">
        <v>2882425</v>
      </c>
    </row>
    <row r="3283" spans="11:12" x14ac:dyDescent="0.15">
      <c r="K3283" t="s">
        <v>422</v>
      </c>
      <c r="L3283">
        <v>2882426</v>
      </c>
    </row>
    <row r="3284" spans="11:12" x14ac:dyDescent="0.15">
      <c r="K3284" t="s">
        <v>423</v>
      </c>
      <c r="L3284">
        <v>2882427</v>
      </c>
    </row>
    <row r="3285" spans="11:12" x14ac:dyDescent="0.15">
      <c r="K3285" t="s">
        <v>423</v>
      </c>
      <c r="L3285">
        <v>2882428</v>
      </c>
    </row>
    <row r="3286" spans="11:12" x14ac:dyDescent="0.15">
      <c r="K3286" t="s">
        <v>423</v>
      </c>
      <c r="L3286">
        <v>2882429</v>
      </c>
    </row>
    <row r="3287" spans="11:12" x14ac:dyDescent="0.15">
      <c r="K3287" t="s">
        <v>423</v>
      </c>
      <c r="L3287">
        <v>2882430</v>
      </c>
    </row>
    <row r="3288" spans="11:12" x14ac:dyDescent="0.15">
      <c r="K3288" t="s">
        <v>423</v>
      </c>
      <c r="L3288">
        <v>2882431</v>
      </c>
    </row>
    <row r="3289" spans="11:12" x14ac:dyDescent="0.15">
      <c r="K3289" t="s">
        <v>423</v>
      </c>
      <c r="L3289">
        <v>2882432</v>
      </c>
    </row>
    <row r="3290" spans="11:12" x14ac:dyDescent="0.15">
      <c r="K3290" t="s">
        <v>423</v>
      </c>
      <c r="L3290">
        <v>2882433</v>
      </c>
    </row>
    <row r="3291" spans="11:12" x14ac:dyDescent="0.15">
      <c r="K3291" t="s">
        <v>423</v>
      </c>
      <c r="L3291">
        <v>2882434</v>
      </c>
    </row>
    <row r="3292" spans="11:12" x14ac:dyDescent="0.15">
      <c r="K3292" t="s">
        <v>423</v>
      </c>
      <c r="L3292">
        <v>2882435</v>
      </c>
    </row>
    <row r="3293" spans="11:12" x14ac:dyDescent="0.15">
      <c r="K3293" t="s">
        <v>423</v>
      </c>
      <c r="L3293">
        <v>2882436</v>
      </c>
    </row>
    <row r="3294" spans="11:12" x14ac:dyDescent="0.15">
      <c r="K3294" t="s">
        <v>423</v>
      </c>
      <c r="L3294">
        <v>2882437</v>
      </c>
    </row>
    <row r="3295" spans="11:12" x14ac:dyDescent="0.15">
      <c r="K3295" t="s">
        <v>421</v>
      </c>
      <c r="L3295">
        <v>2882438</v>
      </c>
    </row>
    <row r="3296" spans="11:12" x14ac:dyDescent="0.15">
      <c r="K3296" t="s">
        <v>421</v>
      </c>
      <c r="L3296">
        <v>2882439</v>
      </c>
    </row>
    <row r="3297" spans="11:12" x14ac:dyDescent="0.15">
      <c r="K3297" t="s">
        <v>421</v>
      </c>
      <c r="L3297">
        <v>2882440</v>
      </c>
    </row>
    <row r="3298" spans="11:12" x14ac:dyDescent="0.15">
      <c r="K3298" t="s">
        <v>421</v>
      </c>
      <c r="L3298">
        <v>2882441</v>
      </c>
    </row>
    <row r="3299" spans="11:12" x14ac:dyDescent="0.15">
      <c r="K3299" t="s">
        <v>421</v>
      </c>
      <c r="L3299">
        <v>2882442</v>
      </c>
    </row>
    <row r="3300" spans="11:12" x14ac:dyDescent="0.15">
      <c r="K3300" t="s">
        <v>421</v>
      </c>
      <c r="L3300">
        <v>2882443</v>
      </c>
    </row>
    <row r="3301" spans="11:12" x14ac:dyDescent="0.15">
      <c r="K3301" t="s">
        <v>421</v>
      </c>
      <c r="L3301">
        <v>2882444</v>
      </c>
    </row>
    <row r="3302" spans="11:12" x14ac:dyDescent="0.15">
      <c r="K3302" t="s">
        <v>421</v>
      </c>
      <c r="L3302">
        <v>2882445</v>
      </c>
    </row>
    <row r="3303" spans="11:12" x14ac:dyDescent="0.15">
      <c r="K3303" t="s">
        <v>421</v>
      </c>
      <c r="L3303">
        <v>2882446</v>
      </c>
    </row>
    <row r="3304" spans="11:12" x14ac:dyDescent="0.15">
      <c r="K3304" t="s">
        <v>421</v>
      </c>
      <c r="L3304">
        <v>2882447</v>
      </c>
    </row>
    <row r="3305" spans="11:12" x14ac:dyDescent="0.15">
      <c r="K3305" t="s">
        <v>421</v>
      </c>
      <c r="L3305">
        <v>2882448</v>
      </c>
    </row>
    <row r="3306" spans="11:12" x14ac:dyDescent="0.15">
      <c r="K3306" t="s">
        <v>420</v>
      </c>
      <c r="L3306">
        <v>2882449</v>
      </c>
    </row>
    <row r="3307" spans="11:12" x14ac:dyDescent="0.15">
      <c r="K3307" t="s">
        <v>420</v>
      </c>
      <c r="L3307">
        <v>2882450</v>
      </c>
    </row>
    <row r="3308" spans="11:12" x14ac:dyDescent="0.15">
      <c r="K3308" t="s">
        <v>420</v>
      </c>
      <c r="L3308">
        <v>2882451</v>
      </c>
    </row>
    <row r="3309" spans="11:12" x14ac:dyDescent="0.15">
      <c r="K3309" t="s">
        <v>420</v>
      </c>
      <c r="L3309">
        <v>2882452</v>
      </c>
    </row>
    <row r="3310" spans="11:12" x14ac:dyDescent="0.15">
      <c r="K3310" t="s">
        <v>420</v>
      </c>
      <c r="L3310">
        <v>2882453</v>
      </c>
    </row>
    <row r="3311" spans="11:12" x14ac:dyDescent="0.15">
      <c r="K3311" t="s">
        <v>420</v>
      </c>
      <c r="L3311">
        <v>2882454</v>
      </c>
    </row>
    <row r="3312" spans="11:12" x14ac:dyDescent="0.15">
      <c r="K3312" t="s">
        <v>420</v>
      </c>
      <c r="L3312">
        <v>2882455</v>
      </c>
    </row>
    <row r="3313" spans="11:12" x14ac:dyDescent="0.15">
      <c r="K3313" t="s">
        <v>420</v>
      </c>
      <c r="L3313">
        <v>2882456</v>
      </c>
    </row>
    <row r="3314" spans="11:12" x14ac:dyDescent="0.15">
      <c r="K3314" t="s">
        <v>420</v>
      </c>
      <c r="L3314">
        <v>2882457</v>
      </c>
    </row>
    <row r="3315" spans="11:12" x14ac:dyDescent="0.15">
      <c r="K3315" t="s">
        <v>420</v>
      </c>
      <c r="L3315">
        <v>2882458</v>
      </c>
    </row>
    <row r="3316" spans="11:12" x14ac:dyDescent="0.15">
      <c r="K3316" t="s">
        <v>420</v>
      </c>
      <c r="L3316">
        <v>2882459</v>
      </c>
    </row>
    <row r="3317" spans="11:12" x14ac:dyDescent="0.15">
      <c r="K3317" t="s">
        <v>427</v>
      </c>
      <c r="L3317">
        <v>2882460</v>
      </c>
    </row>
    <row r="3318" spans="11:12" x14ac:dyDescent="0.15">
      <c r="K3318" t="s">
        <v>427</v>
      </c>
      <c r="L3318">
        <v>2882461</v>
      </c>
    </row>
    <row r="3319" spans="11:12" x14ac:dyDescent="0.15">
      <c r="K3319" t="s">
        <v>427</v>
      </c>
      <c r="L3319">
        <v>2882462</v>
      </c>
    </row>
    <row r="3320" spans="11:12" x14ac:dyDescent="0.15">
      <c r="K3320" t="s">
        <v>427</v>
      </c>
      <c r="L3320">
        <v>2882463</v>
      </c>
    </row>
    <row r="3321" spans="11:12" x14ac:dyDescent="0.15">
      <c r="K3321" t="s">
        <v>427</v>
      </c>
      <c r="L3321">
        <v>2882464</v>
      </c>
    </row>
    <row r="3322" spans="11:12" x14ac:dyDescent="0.15">
      <c r="K3322" t="s">
        <v>427</v>
      </c>
      <c r="L3322">
        <v>2882465</v>
      </c>
    </row>
    <row r="3323" spans="11:12" x14ac:dyDescent="0.15">
      <c r="K3323" t="s">
        <v>427</v>
      </c>
      <c r="L3323">
        <v>2882466</v>
      </c>
    </row>
    <row r="3324" spans="11:12" x14ac:dyDescent="0.15">
      <c r="K3324" t="s">
        <v>427</v>
      </c>
      <c r="L3324">
        <v>2882467</v>
      </c>
    </row>
    <row r="3325" spans="11:12" x14ac:dyDescent="0.15">
      <c r="K3325" t="s">
        <v>427</v>
      </c>
      <c r="L3325">
        <v>2882468</v>
      </c>
    </row>
    <row r="3326" spans="11:12" x14ac:dyDescent="0.15">
      <c r="K3326" t="s">
        <v>427</v>
      </c>
      <c r="L3326">
        <v>2882469</v>
      </c>
    </row>
    <row r="3327" spans="11:12" x14ac:dyDescent="0.15">
      <c r="K3327" t="s">
        <v>427</v>
      </c>
      <c r="L3327">
        <v>2882470</v>
      </c>
    </row>
    <row r="3328" spans="11:12" x14ac:dyDescent="0.15">
      <c r="K3328" t="s">
        <v>426</v>
      </c>
      <c r="L3328">
        <v>2882471</v>
      </c>
    </row>
    <row r="3329" spans="11:12" x14ac:dyDescent="0.15">
      <c r="K3329" t="s">
        <v>426</v>
      </c>
      <c r="L3329">
        <v>2882472</v>
      </c>
    </row>
    <row r="3330" spans="11:12" x14ac:dyDescent="0.15">
      <c r="K3330" t="s">
        <v>426</v>
      </c>
      <c r="L3330">
        <v>2882473</v>
      </c>
    </row>
    <row r="3331" spans="11:12" x14ac:dyDescent="0.15">
      <c r="K3331" t="s">
        <v>426</v>
      </c>
      <c r="L3331">
        <v>2882474</v>
      </c>
    </row>
    <row r="3332" spans="11:12" x14ac:dyDescent="0.15">
      <c r="K3332" t="s">
        <v>426</v>
      </c>
      <c r="L3332">
        <v>2882475</v>
      </c>
    </row>
    <row r="3333" spans="11:12" x14ac:dyDescent="0.15">
      <c r="K3333" t="s">
        <v>426</v>
      </c>
      <c r="L3333">
        <v>2882476</v>
      </c>
    </row>
    <row r="3334" spans="11:12" x14ac:dyDescent="0.15">
      <c r="K3334" t="s">
        <v>426</v>
      </c>
      <c r="L3334">
        <v>2882477</v>
      </c>
    </row>
    <row r="3335" spans="11:12" x14ac:dyDescent="0.15">
      <c r="K3335" t="s">
        <v>426</v>
      </c>
      <c r="L3335">
        <v>2882478</v>
      </c>
    </row>
    <row r="3336" spans="11:12" x14ac:dyDescent="0.15">
      <c r="K3336" t="s">
        <v>426</v>
      </c>
      <c r="L3336">
        <v>2882479</v>
      </c>
    </row>
    <row r="3337" spans="11:12" x14ac:dyDescent="0.15">
      <c r="K3337" t="s">
        <v>426</v>
      </c>
      <c r="L3337">
        <v>2882480</v>
      </c>
    </row>
    <row r="3338" spans="11:12" x14ac:dyDescent="0.15">
      <c r="K3338" t="s">
        <v>426</v>
      </c>
      <c r="L3338">
        <v>2882481</v>
      </c>
    </row>
    <row r="3339" spans="11:12" x14ac:dyDescent="0.15">
      <c r="K3339" t="s">
        <v>428</v>
      </c>
      <c r="L3339">
        <v>2882482</v>
      </c>
    </row>
    <row r="3340" spans="11:12" x14ac:dyDescent="0.15">
      <c r="K3340" t="s">
        <v>428</v>
      </c>
      <c r="L3340">
        <v>2882483</v>
      </c>
    </row>
    <row r="3341" spans="11:12" x14ac:dyDescent="0.15">
      <c r="K3341" t="s">
        <v>428</v>
      </c>
      <c r="L3341">
        <v>2882484</v>
      </c>
    </row>
    <row r="3342" spans="11:12" x14ac:dyDescent="0.15">
      <c r="K3342" t="s">
        <v>428</v>
      </c>
      <c r="L3342">
        <v>2882485</v>
      </c>
    </row>
    <row r="3343" spans="11:12" x14ac:dyDescent="0.15">
      <c r="K3343" t="s">
        <v>428</v>
      </c>
      <c r="L3343">
        <v>2882486</v>
      </c>
    </row>
    <row r="3344" spans="11:12" x14ac:dyDescent="0.15">
      <c r="K3344" t="s">
        <v>428</v>
      </c>
      <c r="L3344">
        <v>2882487</v>
      </c>
    </row>
    <row r="3345" spans="11:12" x14ac:dyDescent="0.15">
      <c r="K3345" t="s">
        <v>428</v>
      </c>
      <c r="L3345">
        <v>2882488</v>
      </c>
    </row>
    <row r="3346" spans="11:12" x14ac:dyDescent="0.15">
      <c r="K3346" t="s">
        <v>428</v>
      </c>
      <c r="L3346">
        <v>2882489</v>
      </c>
    </row>
    <row r="3347" spans="11:12" x14ac:dyDescent="0.15">
      <c r="K3347" t="s">
        <v>428</v>
      </c>
      <c r="L3347">
        <v>2882490</v>
      </c>
    </row>
    <row r="3348" spans="11:12" x14ac:dyDescent="0.15">
      <c r="K3348" t="s">
        <v>428</v>
      </c>
      <c r="L3348">
        <v>2882491</v>
      </c>
    </row>
    <row r="3349" spans="11:12" x14ac:dyDescent="0.15">
      <c r="K3349" t="s">
        <v>428</v>
      </c>
      <c r="L3349">
        <v>2882492</v>
      </c>
    </row>
    <row r="3350" spans="11:12" x14ac:dyDescent="0.15">
      <c r="K3350" t="s">
        <v>425</v>
      </c>
      <c r="L3350">
        <v>2882493</v>
      </c>
    </row>
    <row r="3351" spans="11:12" x14ac:dyDescent="0.15">
      <c r="K3351" t="s">
        <v>425</v>
      </c>
      <c r="L3351">
        <v>2882494</v>
      </c>
    </row>
    <row r="3352" spans="11:12" x14ac:dyDescent="0.15">
      <c r="K3352" t="s">
        <v>425</v>
      </c>
      <c r="L3352">
        <v>2882495</v>
      </c>
    </row>
    <row r="3353" spans="11:12" x14ac:dyDescent="0.15">
      <c r="K3353" t="s">
        <v>425</v>
      </c>
      <c r="L3353">
        <v>2882496</v>
      </c>
    </row>
    <row r="3354" spans="11:12" x14ac:dyDescent="0.15">
      <c r="K3354" t="s">
        <v>425</v>
      </c>
      <c r="L3354">
        <v>2882497</v>
      </c>
    </row>
    <row r="3355" spans="11:12" x14ac:dyDescent="0.15">
      <c r="K3355" t="s">
        <v>425</v>
      </c>
      <c r="L3355">
        <v>2882498</v>
      </c>
    </row>
    <row r="3356" spans="11:12" x14ac:dyDescent="0.15">
      <c r="K3356" t="s">
        <v>425</v>
      </c>
      <c r="L3356">
        <v>2882499</v>
      </c>
    </row>
    <row r="3357" spans="11:12" x14ac:dyDescent="0.15">
      <c r="K3357" t="s">
        <v>425</v>
      </c>
      <c r="L3357">
        <v>2882500</v>
      </c>
    </row>
    <row r="3358" spans="11:12" x14ac:dyDescent="0.15">
      <c r="K3358" t="s">
        <v>425</v>
      </c>
      <c r="L3358">
        <v>2882501</v>
      </c>
    </row>
    <row r="3359" spans="11:12" x14ac:dyDescent="0.15">
      <c r="K3359" t="s">
        <v>425</v>
      </c>
      <c r="L3359">
        <v>2882502</v>
      </c>
    </row>
    <row r="3360" spans="11:12" x14ac:dyDescent="0.15">
      <c r="K3360" t="s">
        <v>425</v>
      </c>
      <c r="L3360">
        <v>2882503</v>
      </c>
    </row>
    <row r="3361" spans="11:12" x14ac:dyDescent="0.15">
      <c r="K3361" t="s">
        <v>430</v>
      </c>
      <c r="L3361">
        <v>2882504</v>
      </c>
    </row>
    <row r="3362" spans="11:12" x14ac:dyDescent="0.15">
      <c r="K3362" t="s">
        <v>430</v>
      </c>
      <c r="L3362">
        <v>2882505</v>
      </c>
    </row>
    <row r="3363" spans="11:12" x14ac:dyDescent="0.15">
      <c r="K3363" t="s">
        <v>430</v>
      </c>
      <c r="L3363">
        <v>2882506</v>
      </c>
    </row>
    <row r="3364" spans="11:12" x14ac:dyDescent="0.15">
      <c r="K3364" t="s">
        <v>430</v>
      </c>
      <c r="L3364">
        <v>2882507</v>
      </c>
    </row>
    <row r="3365" spans="11:12" x14ac:dyDescent="0.15">
      <c r="K3365" t="s">
        <v>430</v>
      </c>
      <c r="L3365">
        <v>2882508</v>
      </c>
    </row>
    <row r="3366" spans="11:12" x14ac:dyDescent="0.15">
      <c r="K3366" t="s">
        <v>430</v>
      </c>
      <c r="L3366">
        <v>2882509</v>
      </c>
    </row>
    <row r="3367" spans="11:12" x14ac:dyDescent="0.15">
      <c r="K3367" t="s">
        <v>430</v>
      </c>
      <c r="L3367">
        <v>2882510</v>
      </c>
    </row>
    <row r="3368" spans="11:12" x14ac:dyDescent="0.15">
      <c r="K3368" t="s">
        <v>430</v>
      </c>
      <c r="L3368">
        <v>2882511</v>
      </c>
    </row>
    <row r="3369" spans="11:12" x14ac:dyDescent="0.15">
      <c r="K3369" t="s">
        <v>430</v>
      </c>
      <c r="L3369">
        <v>2882512</v>
      </c>
    </row>
    <row r="3370" spans="11:12" x14ac:dyDescent="0.15">
      <c r="K3370" t="s">
        <v>430</v>
      </c>
      <c r="L3370">
        <v>2882513</v>
      </c>
    </row>
    <row r="3371" spans="11:12" x14ac:dyDescent="0.15">
      <c r="K3371" t="s">
        <v>430</v>
      </c>
      <c r="L3371">
        <v>2882514</v>
      </c>
    </row>
    <row r="3372" spans="11:12" x14ac:dyDescent="0.15">
      <c r="K3372" t="s">
        <v>431</v>
      </c>
      <c r="L3372">
        <v>2882515</v>
      </c>
    </row>
    <row r="3373" spans="11:12" x14ac:dyDescent="0.15">
      <c r="K3373" t="s">
        <v>431</v>
      </c>
      <c r="L3373">
        <v>2882516</v>
      </c>
    </row>
    <row r="3374" spans="11:12" x14ac:dyDescent="0.15">
      <c r="K3374" t="s">
        <v>431</v>
      </c>
      <c r="L3374">
        <v>2882517</v>
      </c>
    </row>
    <row r="3375" spans="11:12" x14ac:dyDescent="0.15">
      <c r="K3375" t="s">
        <v>431</v>
      </c>
      <c r="L3375">
        <v>2882518</v>
      </c>
    </row>
    <row r="3376" spans="11:12" x14ac:dyDescent="0.15">
      <c r="K3376" t="s">
        <v>431</v>
      </c>
      <c r="L3376">
        <v>2882519</v>
      </c>
    </row>
    <row r="3377" spans="11:12" x14ac:dyDescent="0.15">
      <c r="K3377" t="s">
        <v>431</v>
      </c>
      <c r="L3377">
        <v>2882520</v>
      </c>
    </row>
    <row r="3378" spans="11:12" x14ac:dyDescent="0.15">
      <c r="K3378" t="s">
        <v>431</v>
      </c>
      <c r="L3378">
        <v>2882521</v>
      </c>
    </row>
    <row r="3379" spans="11:12" x14ac:dyDescent="0.15">
      <c r="K3379" t="s">
        <v>431</v>
      </c>
      <c r="L3379">
        <v>2882522</v>
      </c>
    </row>
    <row r="3380" spans="11:12" x14ac:dyDescent="0.15">
      <c r="K3380" t="s">
        <v>431</v>
      </c>
      <c r="L3380">
        <v>2882523</v>
      </c>
    </row>
    <row r="3381" spans="11:12" x14ac:dyDescent="0.15">
      <c r="K3381" t="s">
        <v>431</v>
      </c>
      <c r="L3381">
        <v>2882524</v>
      </c>
    </row>
    <row r="3382" spans="11:12" x14ac:dyDescent="0.15">
      <c r="K3382" t="s">
        <v>431</v>
      </c>
      <c r="L3382">
        <v>2882525</v>
      </c>
    </row>
    <row r="3383" spans="11:12" x14ac:dyDescent="0.15">
      <c r="K3383" t="s">
        <v>432</v>
      </c>
      <c r="L3383">
        <v>2882526</v>
      </c>
    </row>
    <row r="3384" spans="11:12" x14ac:dyDescent="0.15">
      <c r="K3384" t="s">
        <v>432</v>
      </c>
      <c r="L3384">
        <v>2882527</v>
      </c>
    </row>
    <row r="3385" spans="11:12" x14ac:dyDescent="0.15">
      <c r="K3385" t="s">
        <v>432</v>
      </c>
      <c r="L3385">
        <v>2882528</v>
      </c>
    </row>
    <row r="3386" spans="11:12" x14ac:dyDescent="0.15">
      <c r="K3386" t="s">
        <v>432</v>
      </c>
      <c r="L3386">
        <v>2882529</v>
      </c>
    </row>
    <row r="3387" spans="11:12" x14ac:dyDescent="0.15">
      <c r="K3387" t="s">
        <v>432</v>
      </c>
      <c r="L3387">
        <v>2882530</v>
      </c>
    </row>
    <row r="3388" spans="11:12" x14ac:dyDescent="0.15">
      <c r="K3388" t="s">
        <v>432</v>
      </c>
      <c r="L3388">
        <v>2882531</v>
      </c>
    </row>
    <row r="3389" spans="11:12" x14ac:dyDescent="0.15">
      <c r="K3389" t="s">
        <v>432</v>
      </c>
      <c r="L3389">
        <v>2882532</v>
      </c>
    </row>
    <row r="3390" spans="11:12" x14ac:dyDescent="0.15">
      <c r="K3390" t="s">
        <v>432</v>
      </c>
      <c r="L3390">
        <v>2882533</v>
      </c>
    </row>
    <row r="3391" spans="11:12" x14ac:dyDescent="0.15">
      <c r="K3391" t="s">
        <v>432</v>
      </c>
      <c r="L3391">
        <v>2882534</v>
      </c>
    </row>
    <row r="3392" spans="11:12" x14ac:dyDescent="0.15">
      <c r="K3392" t="s">
        <v>432</v>
      </c>
      <c r="L3392">
        <v>2882535</v>
      </c>
    </row>
    <row r="3393" spans="11:12" x14ac:dyDescent="0.15">
      <c r="K3393" t="s">
        <v>432</v>
      </c>
      <c r="L3393">
        <v>2882536</v>
      </c>
    </row>
    <row r="3394" spans="11:12" x14ac:dyDescent="0.15">
      <c r="K3394" t="s">
        <v>437</v>
      </c>
      <c r="L3394">
        <v>2882537</v>
      </c>
    </row>
    <row r="3395" spans="11:12" x14ac:dyDescent="0.15">
      <c r="K3395" t="s">
        <v>437</v>
      </c>
      <c r="L3395">
        <v>2882538</v>
      </c>
    </row>
    <row r="3396" spans="11:12" x14ac:dyDescent="0.15">
      <c r="K3396" t="s">
        <v>437</v>
      </c>
      <c r="L3396">
        <v>2882539</v>
      </c>
    </row>
    <row r="3397" spans="11:12" x14ac:dyDescent="0.15">
      <c r="K3397" t="s">
        <v>437</v>
      </c>
      <c r="L3397">
        <v>2882540</v>
      </c>
    </row>
    <row r="3398" spans="11:12" x14ac:dyDescent="0.15">
      <c r="K3398" t="s">
        <v>437</v>
      </c>
      <c r="L3398">
        <v>2882541</v>
      </c>
    </row>
    <row r="3399" spans="11:12" x14ac:dyDescent="0.15">
      <c r="K3399" t="s">
        <v>437</v>
      </c>
      <c r="L3399">
        <v>2882542</v>
      </c>
    </row>
    <row r="3400" spans="11:12" x14ac:dyDescent="0.15">
      <c r="K3400" t="s">
        <v>437</v>
      </c>
      <c r="L3400">
        <v>2882543</v>
      </c>
    </row>
    <row r="3401" spans="11:12" x14ac:dyDescent="0.15">
      <c r="K3401" t="s">
        <v>437</v>
      </c>
      <c r="L3401">
        <v>2882544</v>
      </c>
    </row>
    <row r="3402" spans="11:12" x14ac:dyDescent="0.15">
      <c r="K3402" t="s">
        <v>437</v>
      </c>
      <c r="L3402">
        <v>2882545</v>
      </c>
    </row>
    <row r="3403" spans="11:12" x14ac:dyDescent="0.15">
      <c r="K3403" t="s">
        <v>437</v>
      </c>
      <c r="L3403">
        <v>2882546</v>
      </c>
    </row>
    <row r="3404" spans="11:12" x14ac:dyDescent="0.15">
      <c r="K3404" t="s">
        <v>437</v>
      </c>
      <c r="L3404">
        <v>2882547</v>
      </c>
    </row>
    <row r="3405" spans="11:12" x14ac:dyDescent="0.15">
      <c r="K3405" t="s">
        <v>434</v>
      </c>
      <c r="L3405">
        <v>2882548</v>
      </c>
    </row>
    <row r="3406" spans="11:12" x14ac:dyDescent="0.15">
      <c r="K3406" t="s">
        <v>434</v>
      </c>
      <c r="L3406">
        <v>2882549</v>
      </c>
    </row>
    <row r="3407" spans="11:12" x14ac:dyDescent="0.15">
      <c r="K3407" t="s">
        <v>434</v>
      </c>
      <c r="L3407">
        <v>2882550</v>
      </c>
    </row>
    <row r="3408" spans="11:12" x14ac:dyDescent="0.15">
      <c r="K3408" t="s">
        <v>434</v>
      </c>
      <c r="L3408">
        <v>2882551</v>
      </c>
    </row>
    <row r="3409" spans="11:12" x14ac:dyDescent="0.15">
      <c r="K3409" t="s">
        <v>434</v>
      </c>
      <c r="L3409">
        <v>2882552</v>
      </c>
    </row>
    <row r="3410" spans="11:12" x14ac:dyDescent="0.15">
      <c r="K3410" t="s">
        <v>434</v>
      </c>
      <c r="L3410">
        <v>2882553</v>
      </c>
    </row>
    <row r="3411" spans="11:12" x14ac:dyDescent="0.15">
      <c r="K3411" t="s">
        <v>434</v>
      </c>
      <c r="L3411">
        <v>2882554</v>
      </c>
    </row>
    <row r="3412" spans="11:12" x14ac:dyDescent="0.15">
      <c r="K3412" t="s">
        <v>434</v>
      </c>
      <c r="L3412">
        <v>2882555</v>
      </c>
    </row>
    <row r="3413" spans="11:12" x14ac:dyDescent="0.15">
      <c r="K3413" t="s">
        <v>434</v>
      </c>
      <c r="L3413">
        <v>2882556</v>
      </c>
    </row>
    <row r="3414" spans="11:12" x14ac:dyDescent="0.15">
      <c r="K3414" t="s">
        <v>434</v>
      </c>
      <c r="L3414">
        <v>2882557</v>
      </c>
    </row>
    <row r="3415" spans="11:12" x14ac:dyDescent="0.15">
      <c r="K3415" t="s">
        <v>434</v>
      </c>
      <c r="L3415">
        <v>2882558</v>
      </c>
    </row>
    <row r="3416" spans="11:12" x14ac:dyDescent="0.15">
      <c r="K3416" t="s">
        <v>436</v>
      </c>
      <c r="L3416">
        <v>2882559</v>
      </c>
    </row>
    <row r="3417" spans="11:12" x14ac:dyDescent="0.15">
      <c r="K3417" t="s">
        <v>436</v>
      </c>
      <c r="L3417">
        <v>2882560</v>
      </c>
    </row>
    <row r="3418" spans="11:12" x14ac:dyDescent="0.15">
      <c r="K3418" t="s">
        <v>436</v>
      </c>
      <c r="L3418">
        <v>2882561</v>
      </c>
    </row>
    <row r="3419" spans="11:12" x14ac:dyDescent="0.15">
      <c r="K3419" t="s">
        <v>436</v>
      </c>
      <c r="L3419">
        <v>2882562</v>
      </c>
    </row>
    <row r="3420" spans="11:12" x14ac:dyDescent="0.15">
      <c r="K3420" t="s">
        <v>436</v>
      </c>
      <c r="L3420">
        <v>2882563</v>
      </c>
    </row>
    <row r="3421" spans="11:12" x14ac:dyDescent="0.15">
      <c r="K3421" t="s">
        <v>436</v>
      </c>
      <c r="L3421">
        <v>2882564</v>
      </c>
    </row>
    <row r="3422" spans="11:12" x14ac:dyDescent="0.15">
      <c r="K3422" t="s">
        <v>436</v>
      </c>
      <c r="L3422">
        <v>2882565</v>
      </c>
    </row>
    <row r="3423" spans="11:12" x14ac:dyDescent="0.15">
      <c r="K3423" t="s">
        <v>436</v>
      </c>
      <c r="L3423">
        <v>2882566</v>
      </c>
    </row>
    <row r="3424" spans="11:12" x14ac:dyDescent="0.15">
      <c r="K3424" t="s">
        <v>436</v>
      </c>
      <c r="L3424">
        <v>2882567</v>
      </c>
    </row>
    <row r="3425" spans="11:12" x14ac:dyDescent="0.15">
      <c r="K3425" t="s">
        <v>436</v>
      </c>
      <c r="L3425">
        <v>2882568</v>
      </c>
    </row>
    <row r="3426" spans="11:12" x14ac:dyDescent="0.15">
      <c r="K3426" t="s">
        <v>436</v>
      </c>
      <c r="L3426">
        <v>2882569</v>
      </c>
    </row>
    <row r="3427" spans="11:12" x14ac:dyDescent="0.15">
      <c r="K3427" t="s">
        <v>439</v>
      </c>
      <c r="L3427">
        <v>2882570</v>
      </c>
    </row>
    <row r="3428" spans="11:12" x14ac:dyDescent="0.15">
      <c r="K3428" t="s">
        <v>439</v>
      </c>
      <c r="L3428">
        <v>2882571</v>
      </c>
    </row>
    <row r="3429" spans="11:12" x14ac:dyDescent="0.15">
      <c r="K3429" t="s">
        <v>439</v>
      </c>
      <c r="L3429">
        <v>2882572</v>
      </c>
    </row>
    <row r="3430" spans="11:12" x14ac:dyDescent="0.15">
      <c r="K3430" t="s">
        <v>439</v>
      </c>
      <c r="L3430">
        <v>2882573</v>
      </c>
    </row>
    <row r="3431" spans="11:12" x14ac:dyDescent="0.15">
      <c r="K3431" t="s">
        <v>439</v>
      </c>
      <c r="L3431">
        <v>2882574</v>
      </c>
    </row>
    <row r="3432" spans="11:12" x14ac:dyDescent="0.15">
      <c r="K3432" t="s">
        <v>439</v>
      </c>
      <c r="L3432">
        <v>2882575</v>
      </c>
    </row>
    <row r="3433" spans="11:12" x14ac:dyDescent="0.15">
      <c r="K3433" t="s">
        <v>439</v>
      </c>
      <c r="L3433">
        <v>2882576</v>
      </c>
    </row>
    <row r="3434" spans="11:12" x14ac:dyDescent="0.15">
      <c r="K3434" t="s">
        <v>439</v>
      </c>
      <c r="L3434">
        <v>2882577</v>
      </c>
    </row>
    <row r="3435" spans="11:12" x14ac:dyDescent="0.15">
      <c r="K3435" t="s">
        <v>439</v>
      </c>
      <c r="L3435">
        <v>2882578</v>
      </c>
    </row>
    <row r="3436" spans="11:12" x14ac:dyDescent="0.15">
      <c r="K3436" t="s">
        <v>439</v>
      </c>
      <c r="L3436">
        <v>2882579</v>
      </c>
    </row>
    <row r="3437" spans="11:12" x14ac:dyDescent="0.15">
      <c r="K3437" t="s">
        <v>439</v>
      </c>
      <c r="L3437">
        <v>2882580</v>
      </c>
    </row>
    <row r="3438" spans="11:12" x14ac:dyDescent="0.15">
      <c r="K3438" t="s">
        <v>441</v>
      </c>
      <c r="L3438">
        <v>2882581</v>
      </c>
    </row>
    <row r="3439" spans="11:12" x14ac:dyDescent="0.15">
      <c r="K3439" t="s">
        <v>441</v>
      </c>
      <c r="L3439">
        <v>2882582</v>
      </c>
    </row>
    <row r="3440" spans="11:12" x14ac:dyDescent="0.15">
      <c r="K3440" t="s">
        <v>441</v>
      </c>
      <c r="L3440">
        <v>2882583</v>
      </c>
    </row>
    <row r="3441" spans="11:12" x14ac:dyDescent="0.15">
      <c r="K3441" t="s">
        <v>441</v>
      </c>
      <c r="L3441">
        <v>2882584</v>
      </c>
    </row>
    <row r="3442" spans="11:12" x14ac:dyDescent="0.15">
      <c r="K3442" t="s">
        <v>441</v>
      </c>
      <c r="L3442">
        <v>2882585</v>
      </c>
    </row>
    <row r="3443" spans="11:12" x14ac:dyDescent="0.15">
      <c r="K3443" t="s">
        <v>441</v>
      </c>
      <c r="L3443">
        <v>2882586</v>
      </c>
    </row>
    <row r="3444" spans="11:12" x14ac:dyDescent="0.15">
      <c r="K3444" t="s">
        <v>441</v>
      </c>
      <c r="L3444">
        <v>2882587</v>
      </c>
    </row>
    <row r="3445" spans="11:12" x14ac:dyDescent="0.15">
      <c r="K3445" t="s">
        <v>441</v>
      </c>
      <c r="L3445">
        <v>2882588</v>
      </c>
    </row>
    <row r="3446" spans="11:12" x14ac:dyDescent="0.15">
      <c r="K3446" t="s">
        <v>441</v>
      </c>
      <c r="L3446">
        <v>2882589</v>
      </c>
    </row>
    <row r="3447" spans="11:12" x14ac:dyDescent="0.15">
      <c r="K3447" t="s">
        <v>441</v>
      </c>
      <c r="L3447">
        <v>2882590</v>
      </c>
    </row>
    <row r="3448" spans="11:12" x14ac:dyDescent="0.15">
      <c r="K3448" t="s">
        <v>441</v>
      </c>
      <c r="L3448">
        <v>2882591</v>
      </c>
    </row>
    <row r="3449" spans="11:12" x14ac:dyDescent="0.15">
      <c r="K3449" t="s">
        <v>444</v>
      </c>
      <c r="L3449">
        <v>2882592</v>
      </c>
    </row>
    <row r="3450" spans="11:12" x14ac:dyDescent="0.15">
      <c r="K3450" t="s">
        <v>444</v>
      </c>
      <c r="L3450">
        <v>2882593</v>
      </c>
    </row>
    <row r="3451" spans="11:12" x14ac:dyDescent="0.15">
      <c r="K3451" t="s">
        <v>444</v>
      </c>
      <c r="L3451">
        <v>2882594</v>
      </c>
    </row>
    <row r="3452" spans="11:12" x14ac:dyDescent="0.15">
      <c r="K3452" t="s">
        <v>444</v>
      </c>
      <c r="L3452">
        <v>2882595</v>
      </c>
    </row>
    <row r="3453" spans="11:12" x14ac:dyDescent="0.15">
      <c r="K3453" t="s">
        <v>444</v>
      </c>
      <c r="L3453">
        <v>2882596</v>
      </c>
    </row>
    <row r="3454" spans="11:12" x14ac:dyDescent="0.15">
      <c r="K3454" t="s">
        <v>444</v>
      </c>
      <c r="L3454">
        <v>2882597</v>
      </c>
    </row>
    <row r="3455" spans="11:12" x14ac:dyDescent="0.15">
      <c r="K3455" t="s">
        <v>444</v>
      </c>
      <c r="L3455">
        <v>2882598</v>
      </c>
    </row>
    <row r="3456" spans="11:12" x14ac:dyDescent="0.15">
      <c r="K3456" t="s">
        <v>444</v>
      </c>
      <c r="L3456">
        <v>2882599</v>
      </c>
    </row>
    <row r="3457" spans="11:12" x14ac:dyDescent="0.15">
      <c r="K3457" t="s">
        <v>444</v>
      </c>
      <c r="L3457">
        <v>2882600</v>
      </c>
    </row>
    <row r="3458" spans="11:12" x14ac:dyDescent="0.15">
      <c r="K3458" t="s">
        <v>444</v>
      </c>
      <c r="L3458">
        <v>2882601</v>
      </c>
    </row>
    <row r="3459" spans="11:12" x14ac:dyDescent="0.15">
      <c r="K3459" t="s">
        <v>444</v>
      </c>
      <c r="L3459">
        <v>2882602</v>
      </c>
    </row>
    <row r="3460" spans="11:12" x14ac:dyDescent="0.15">
      <c r="K3460" t="s">
        <v>446</v>
      </c>
      <c r="L3460">
        <v>2882603</v>
      </c>
    </row>
    <row r="3461" spans="11:12" x14ac:dyDescent="0.15">
      <c r="K3461" t="s">
        <v>446</v>
      </c>
      <c r="L3461">
        <v>2882604</v>
      </c>
    </row>
    <row r="3462" spans="11:12" x14ac:dyDescent="0.15">
      <c r="K3462" t="s">
        <v>446</v>
      </c>
      <c r="L3462">
        <v>2882605</v>
      </c>
    </row>
    <row r="3463" spans="11:12" x14ac:dyDescent="0.15">
      <c r="K3463" t="s">
        <v>446</v>
      </c>
      <c r="L3463">
        <v>2882606</v>
      </c>
    </row>
    <row r="3464" spans="11:12" x14ac:dyDescent="0.15">
      <c r="K3464" t="s">
        <v>446</v>
      </c>
      <c r="L3464">
        <v>2882607</v>
      </c>
    </row>
    <row r="3465" spans="11:12" x14ac:dyDescent="0.15">
      <c r="K3465" t="s">
        <v>446</v>
      </c>
      <c r="L3465">
        <v>2882608</v>
      </c>
    </row>
    <row r="3466" spans="11:12" x14ac:dyDescent="0.15">
      <c r="K3466" t="s">
        <v>446</v>
      </c>
      <c r="L3466">
        <v>2882609</v>
      </c>
    </row>
    <row r="3467" spans="11:12" x14ac:dyDescent="0.15">
      <c r="K3467" t="s">
        <v>446</v>
      </c>
      <c r="L3467">
        <v>2882610</v>
      </c>
    </row>
    <row r="3468" spans="11:12" x14ac:dyDescent="0.15">
      <c r="K3468" t="s">
        <v>446</v>
      </c>
      <c r="L3468">
        <v>2882611</v>
      </c>
    </row>
    <row r="3469" spans="11:12" x14ac:dyDescent="0.15">
      <c r="K3469" t="s">
        <v>446</v>
      </c>
      <c r="L3469">
        <v>2882612</v>
      </c>
    </row>
    <row r="3470" spans="11:12" x14ac:dyDescent="0.15">
      <c r="K3470" t="s">
        <v>446</v>
      </c>
      <c r="L3470">
        <v>2882613</v>
      </c>
    </row>
    <row r="3471" spans="11:12" x14ac:dyDescent="0.15">
      <c r="K3471" t="s">
        <v>448</v>
      </c>
      <c r="L3471">
        <v>2882614</v>
      </c>
    </row>
    <row r="3472" spans="11:12" x14ac:dyDescent="0.15">
      <c r="K3472" t="s">
        <v>448</v>
      </c>
      <c r="L3472">
        <v>2882615</v>
      </c>
    </row>
    <row r="3473" spans="11:12" x14ac:dyDescent="0.15">
      <c r="K3473" t="s">
        <v>448</v>
      </c>
      <c r="L3473">
        <v>2882616</v>
      </c>
    </row>
    <row r="3474" spans="11:12" x14ac:dyDescent="0.15">
      <c r="K3474" t="s">
        <v>450</v>
      </c>
      <c r="L3474">
        <v>2882617</v>
      </c>
    </row>
    <row r="3475" spans="11:12" x14ac:dyDescent="0.15">
      <c r="K3475" t="s">
        <v>450</v>
      </c>
      <c r="L3475">
        <v>2882618</v>
      </c>
    </row>
    <row r="3476" spans="11:12" x14ac:dyDescent="0.15">
      <c r="K3476" t="s">
        <v>450</v>
      </c>
      <c r="L3476">
        <v>2882619</v>
      </c>
    </row>
    <row r="3477" spans="11:12" x14ac:dyDescent="0.15">
      <c r="K3477" t="s">
        <v>450</v>
      </c>
      <c r="L3477">
        <v>2882620</v>
      </c>
    </row>
    <row r="3478" spans="11:12" x14ac:dyDescent="0.15">
      <c r="K3478" t="s">
        <v>452</v>
      </c>
      <c r="L3478">
        <v>2882621</v>
      </c>
    </row>
    <row r="3479" spans="11:12" x14ac:dyDescent="0.15">
      <c r="K3479" t="s">
        <v>452</v>
      </c>
      <c r="L3479">
        <v>2882622</v>
      </c>
    </row>
    <row r="3480" spans="11:12" x14ac:dyDescent="0.15">
      <c r="K3480" t="s">
        <v>452</v>
      </c>
      <c r="L3480">
        <v>2882623</v>
      </c>
    </row>
    <row r="3481" spans="11:12" x14ac:dyDescent="0.15">
      <c r="K3481" t="s">
        <v>452</v>
      </c>
      <c r="L3481">
        <v>2882624</v>
      </c>
    </row>
    <row r="3482" spans="11:12" x14ac:dyDescent="0.15">
      <c r="K3482" t="s">
        <v>454</v>
      </c>
      <c r="L3482">
        <v>2878827</v>
      </c>
    </row>
    <row r="3483" spans="11:12" x14ac:dyDescent="0.15">
      <c r="K3483" t="s">
        <v>454</v>
      </c>
      <c r="L3483">
        <v>2878828</v>
      </c>
    </row>
    <row r="3484" spans="11:12" x14ac:dyDescent="0.15">
      <c r="K3484" t="s">
        <v>454</v>
      </c>
      <c r="L3484">
        <v>2878829</v>
      </c>
    </row>
    <row r="3485" spans="11:12" x14ac:dyDescent="0.15">
      <c r="K3485" t="s">
        <v>454</v>
      </c>
      <c r="L3485">
        <v>2878830</v>
      </c>
    </row>
    <row r="3486" spans="11:12" x14ac:dyDescent="0.15">
      <c r="K3486" t="s">
        <v>454</v>
      </c>
      <c r="L3486">
        <v>2878831</v>
      </c>
    </row>
    <row r="3487" spans="11:12" x14ac:dyDescent="0.15">
      <c r="K3487" t="s">
        <v>454</v>
      </c>
      <c r="L3487">
        <v>2878832</v>
      </c>
    </row>
    <row r="3488" spans="11:12" x14ac:dyDescent="0.15">
      <c r="K3488" t="s">
        <v>454</v>
      </c>
      <c r="L3488">
        <v>2878833</v>
      </c>
    </row>
    <row r="3489" spans="11:12" x14ac:dyDescent="0.15">
      <c r="K3489" t="s">
        <v>454</v>
      </c>
      <c r="L3489">
        <v>2878834</v>
      </c>
    </row>
    <row r="3490" spans="11:12" x14ac:dyDescent="0.15">
      <c r="K3490" t="s">
        <v>454</v>
      </c>
      <c r="L3490">
        <v>2878835</v>
      </c>
    </row>
    <row r="3491" spans="11:12" x14ac:dyDescent="0.15">
      <c r="K3491" t="s">
        <v>454</v>
      </c>
      <c r="L3491">
        <v>2878836</v>
      </c>
    </row>
    <row r="3492" spans="11:12" x14ac:dyDescent="0.15">
      <c r="K3492" t="s">
        <v>454</v>
      </c>
      <c r="L3492">
        <v>2878837</v>
      </c>
    </row>
    <row r="3493" spans="11:12" x14ac:dyDescent="0.15">
      <c r="K3493" t="s">
        <v>457</v>
      </c>
      <c r="L3493">
        <v>2882625</v>
      </c>
    </row>
    <row r="3494" spans="11:12" x14ac:dyDescent="0.15">
      <c r="K3494" t="s">
        <v>457</v>
      </c>
      <c r="L3494">
        <v>2882626</v>
      </c>
    </row>
    <row r="3495" spans="11:12" x14ac:dyDescent="0.15">
      <c r="K3495" t="s">
        <v>457</v>
      </c>
      <c r="L3495">
        <v>2882627</v>
      </c>
    </row>
    <row r="3496" spans="11:12" x14ac:dyDescent="0.15">
      <c r="K3496" t="s">
        <v>457</v>
      </c>
      <c r="L3496">
        <v>2882628</v>
      </c>
    </row>
    <row r="3497" spans="11:12" x14ac:dyDescent="0.15">
      <c r="K3497" t="s">
        <v>459</v>
      </c>
      <c r="L3497">
        <v>2882629</v>
      </c>
    </row>
    <row r="3498" spans="11:12" x14ac:dyDescent="0.15">
      <c r="K3498" t="s">
        <v>459</v>
      </c>
      <c r="L3498">
        <v>2882630</v>
      </c>
    </row>
    <row r="3499" spans="11:12" x14ac:dyDescent="0.15">
      <c r="K3499" t="s">
        <v>459</v>
      </c>
      <c r="L3499">
        <v>2882631</v>
      </c>
    </row>
    <row r="3500" spans="11:12" x14ac:dyDescent="0.15">
      <c r="K3500" t="s">
        <v>459</v>
      </c>
      <c r="L3500">
        <v>2882632</v>
      </c>
    </row>
    <row r="3501" spans="11:12" x14ac:dyDescent="0.15">
      <c r="K3501" t="s">
        <v>461</v>
      </c>
      <c r="L3501">
        <v>2878838</v>
      </c>
    </row>
    <row r="3502" spans="11:12" x14ac:dyDescent="0.15">
      <c r="K3502" t="s">
        <v>461</v>
      </c>
      <c r="L3502">
        <v>2878839</v>
      </c>
    </row>
    <row r="3503" spans="11:12" x14ac:dyDescent="0.15">
      <c r="K3503" t="s">
        <v>461</v>
      </c>
      <c r="L3503">
        <v>2878840</v>
      </c>
    </row>
    <row r="3504" spans="11:12" x14ac:dyDescent="0.15">
      <c r="K3504" t="s">
        <v>461</v>
      </c>
      <c r="L3504">
        <v>2878841</v>
      </c>
    </row>
    <row r="3505" spans="11:12" x14ac:dyDescent="0.15">
      <c r="K3505" t="s">
        <v>464</v>
      </c>
      <c r="L3505">
        <v>2878842</v>
      </c>
    </row>
    <row r="3506" spans="11:12" x14ac:dyDescent="0.15">
      <c r="K3506" t="s">
        <v>464</v>
      </c>
      <c r="L3506">
        <v>2878843</v>
      </c>
    </row>
    <row r="3507" spans="11:12" x14ac:dyDescent="0.15">
      <c r="K3507" t="s">
        <v>464</v>
      </c>
      <c r="L3507">
        <v>2878844</v>
      </c>
    </row>
    <row r="3508" spans="11:12" x14ac:dyDescent="0.15">
      <c r="K3508" t="s">
        <v>464</v>
      </c>
      <c r="L3508">
        <v>2878845</v>
      </c>
    </row>
    <row r="3509" spans="11:12" x14ac:dyDescent="0.15">
      <c r="K3509" t="s">
        <v>463</v>
      </c>
      <c r="L3509">
        <v>2878846</v>
      </c>
    </row>
    <row r="3510" spans="11:12" x14ac:dyDescent="0.15">
      <c r="K3510" t="s">
        <v>463</v>
      </c>
      <c r="L3510">
        <v>2878847</v>
      </c>
    </row>
    <row r="3511" spans="11:12" x14ac:dyDescent="0.15">
      <c r="K3511" t="s">
        <v>463</v>
      </c>
      <c r="L3511">
        <v>2878848</v>
      </c>
    </row>
    <row r="3512" spans="11:12" x14ac:dyDescent="0.15">
      <c r="K3512" t="s">
        <v>463</v>
      </c>
      <c r="L3512">
        <v>2878849</v>
      </c>
    </row>
    <row r="3513" spans="11:12" x14ac:dyDescent="0.15">
      <c r="K3513" t="s">
        <v>463</v>
      </c>
      <c r="L3513">
        <v>2878850</v>
      </c>
    </row>
    <row r="3514" spans="11:12" x14ac:dyDescent="0.15">
      <c r="K3514" t="s">
        <v>463</v>
      </c>
      <c r="L3514">
        <v>2878851</v>
      </c>
    </row>
    <row r="3515" spans="11:12" x14ac:dyDescent="0.15">
      <c r="K3515" t="s">
        <v>463</v>
      </c>
      <c r="L3515">
        <v>2878852</v>
      </c>
    </row>
    <row r="3516" spans="11:12" x14ac:dyDescent="0.15">
      <c r="K3516" t="s">
        <v>466</v>
      </c>
      <c r="L3516">
        <v>2882633</v>
      </c>
    </row>
    <row r="3517" spans="11:12" x14ac:dyDescent="0.15">
      <c r="K3517" t="s">
        <v>466</v>
      </c>
      <c r="L3517">
        <v>2882634</v>
      </c>
    </row>
    <row r="3518" spans="11:12" x14ac:dyDescent="0.15">
      <c r="K3518" t="s">
        <v>466</v>
      </c>
      <c r="L3518">
        <v>2882635</v>
      </c>
    </row>
    <row r="3519" spans="11:12" x14ac:dyDescent="0.15">
      <c r="K3519" t="s">
        <v>466</v>
      </c>
      <c r="L3519">
        <v>2882636</v>
      </c>
    </row>
    <row r="3520" spans="11:12" x14ac:dyDescent="0.15">
      <c r="K3520" t="s">
        <v>468</v>
      </c>
      <c r="L3520">
        <v>2882637</v>
      </c>
    </row>
    <row r="3521" spans="11:12" x14ac:dyDescent="0.15">
      <c r="K3521" t="s">
        <v>468</v>
      </c>
      <c r="L3521">
        <v>2882638</v>
      </c>
    </row>
    <row r="3522" spans="11:12" x14ac:dyDescent="0.15">
      <c r="K3522" t="s">
        <v>468</v>
      </c>
      <c r="L3522">
        <v>2882639</v>
      </c>
    </row>
    <row r="3523" spans="11:12" x14ac:dyDescent="0.15">
      <c r="K3523" t="s">
        <v>468</v>
      </c>
      <c r="L3523">
        <v>2882640</v>
      </c>
    </row>
    <row r="3524" spans="11:12" x14ac:dyDescent="0.15">
      <c r="K3524" t="s">
        <v>470</v>
      </c>
      <c r="L3524">
        <v>2882641</v>
      </c>
    </row>
    <row r="3525" spans="11:12" x14ac:dyDescent="0.15">
      <c r="K3525" t="s">
        <v>470</v>
      </c>
      <c r="L3525">
        <v>2882642</v>
      </c>
    </row>
    <row r="3526" spans="11:12" x14ac:dyDescent="0.15">
      <c r="K3526" t="s">
        <v>470</v>
      </c>
      <c r="L3526">
        <v>2882643</v>
      </c>
    </row>
    <row r="3527" spans="11:12" x14ac:dyDescent="0.15">
      <c r="K3527" t="s">
        <v>470</v>
      </c>
      <c r="L3527">
        <v>2882644</v>
      </c>
    </row>
    <row r="3528" spans="11:12" x14ac:dyDescent="0.15">
      <c r="K3528" t="s">
        <v>470</v>
      </c>
      <c r="L3528">
        <v>2882645</v>
      </c>
    </row>
    <row r="3529" spans="11:12" x14ac:dyDescent="0.15">
      <c r="K3529" t="s">
        <v>470</v>
      </c>
      <c r="L3529">
        <v>2882646</v>
      </c>
    </row>
    <row r="3530" spans="11:12" x14ac:dyDescent="0.15">
      <c r="K3530" t="s">
        <v>470</v>
      </c>
      <c r="L3530">
        <v>2882647</v>
      </c>
    </row>
    <row r="3531" spans="11:12" x14ac:dyDescent="0.15">
      <c r="K3531" t="s">
        <v>470</v>
      </c>
      <c r="L3531">
        <v>2882648</v>
      </c>
    </row>
    <row r="3532" spans="11:12" x14ac:dyDescent="0.15">
      <c r="K3532" t="s">
        <v>470</v>
      </c>
      <c r="L3532">
        <v>2882649</v>
      </c>
    </row>
    <row r="3533" spans="11:12" x14ac:dyDescent="0.15">
      <c r="K3533" t="s">
        <v>470</v>
      </c>
      <c r="L3533">
        <v>2882650</v>
      </c>
    </row>
    <row r="3534" spans="11:12" x14ac:dyDescent="0.15">
      <c r="K3534" t="s">
        <v>470</v>
      </c>
      <c r="L3534">
        <v>2882651</v>
      </c>
    </row>
    <row r="3535" spans="11:12" x14ac:dyDescent="0.15">
      <c r="K3535" t="s">
        <v>472</v>
      </c>
      <c r="L3535">
        <v>2882652</v>
      </c>
    </row>
    <row r="3536" spans="11:12" x14ac:dyDescent="0.15">
      <c r="K3536" t="s">
        <v>472</v>
      </c>
      <c r="L3536">
        <v>2882653</v>
      </c>
    </row>
    <row r="3537" spans="11:12" x14ac:dyDescent="0.15">
      <c r="K3537" t="s">
        <v>472</v>
      </c>
      <c r="L3537">
        <v>2882654</v>
      </c>
    </row>
    <row r="3538" spans="11:12" x14ac:dyDescent="0.15">
      <c r="K3538" t="s">
        <v>472</v>
      </c>
      <c r="L3538">
        <v>2882655</v>
      </c>
    </row>
    <row r="3539" spans="11:12" x14ac:dyDescent="0.15">
      <c r="K3539" t="s">
        <v>472</v>
      </c>
      <c r="L3539">
        <v>2882656</v>
      </c>
    </row>
    <row r="3540" spans="11:12" x14ac:dyDescent="0.15">
      <c r="K3540" t="s">
        <v>472</v>
      </c>
      <c r="L3540">
        <v>2882657</v>
      </c>
    </row>
    <row r="3541" spans="11:12" x14ac:dyDescent="0.15">
      <c r="K3541" t="s">
        <v>472</v>
      </c>
      <c r="L3541">
        <v>2882658</v>
      </c>
    </row>
    <row r="3542" spans="11:12" x14ac:dyDescent="0.15">
      <c r="K3542" t="s">
        <v>472</v>
      </c>
      <c r="L3542">
        <v>2882659</v>
      </c>
    </row>
    <row r="3543" spans="11:12" x14ac:dyDescent="0.15">
      <c r="K3543" t="s">
        <v>472</v>
      </c>
      <c r="L3543">
        <v>2882660</v>
      </c>
    </row>
    <row r="3544" spans="11:12" x14ac:dyDescent="0.15">
      <c r="K3544" t="s">
        <v>472</v>
      </c>
      <c r="L3544">
        <v>2882661</v>
      </c>
    </row>
    <row r="3545" spans="11:12" x14ac:dyDescent="0.15">
      <c r="K3545" t="s">
        <v>472</v>
      </c>
      <c r="L3545">
        <v>2882662</v>
      </c>
    </row>
    <row r="3546" spans="11:12" x14ac:dyDescent="0.15">
      <c r="K3546" t="s">
        <v>473</v>
      </c>
      <c r="L3546">
        <v>2882663</v>
      </c>
    </row>
    <row r="3547" spans="11:12" x14ac:dyDescent="0.15">
      <c r="K3547" t="s">
        <v>473</v>
      </c>
      <c r="L3547">
        <v>2882664</v>
      </c>
    </row>
    <row r="3548" spans="11:12" x14ac:dyDescent="0.15">
      <c r="K3548" t="s">
        <v>473</v>
      </c>
      <c r="L3548">
        <v>2882665</v>
      </c>
    </row>
    <row r="3549" spans="11:12" x14ac:dyDescent="0.15">
      <c r="K3549" t="s">
        <v>473</v>
      </c>
      <c r="L3549">
        <v>2882666</v>
      </c>
    </row>
    <row r="3550" spans="11:12" x14ac:dyDescent="0.15">
      <c r="K3550" t="s">
        <v>473</v>
      </c>
      <c r="L3550">
        <v>2882667</v>
      </c>
    </row>
    <row r="3551" spans="11:12" x14ac:dyDescent="0.15">
      <c r="K3551" t="s">
        <v>473</v>
      </c>
      <c r="L3551">
        <v>2882668</v>
      </c>
    </row>
    <row r="3552" spans="11:12" x14ac:dyDescent="0.15">
      <c r="K3552" t="s">
        <v>473</v>
      </c>
      <c r="L3552">
        <v>2882669</v>
      </c>
    </row>
    <row r="3553" spans="11:12" x14ac:dyDescent="0.15">
      <c r="K3553" t="s">
        <v>473</v>
      </c>
      <c r="L3553">
        <v>2882670</v>
      </c>
    </row>
    <row r="3554" spans="11:12" x14ac:dyDescent="0.15">
      <c r="K3554" t="s">
        <v>473</v>
      </c>
      <c r="L3554">
        <v>2882671</v>
      </c>
    </row>
    <row r="3555" spans="11:12" x14ac:dyDescent="0.15">
      <c r="K3555" t="s">
        <v>473</v>
      </c>
      <c r="L3555">
        <v>2882672</v>
      </c>
    </row>
    <row r="3556" spans="11:12" x14ac:dyDescent="0.15">
      <c r="K3556" t="s">
        <v>473</v>
      </c>
      <c r="L3556">
        <v>2882673</v>
      </c>
    </row>
    <row r="3557" spans="11:12" x14ac:dyDescent="0.15">
      <c r="K3557" t="s">
        <v>475</v>
      </c>
      <c r="L3557">
        <v>2882674</v>
      </c>
    </row>
    <row r="3558" spans="11:12" x14ac:dyDescent="0.15">
      <c r="K3558" t="s">
        <v>475</v>
      </c>
      <c r="L3558">
        <v>2882675</v>
      </c>
    </row>
    <row r="3559" spans="11:12" x14ac:dyDescent="0.15">
      <c r="K3559" t="s">
        <v>475</v>
      </c>
      <c r="L3559">
        <v>2882676</v>
      </c>
    </row>
    <row r="3560" spans="11:12" x14ac:dyDescent="0.15">
      <c r="K3560" t="s">
        <v>475</v>
      </c>
      <c r="L3560">
        <v>2882677</v>
      </c>
    </row>
    <row r="3561" spans="11:12" x14ac:dyDescent="0.15">
      <c r="K3561" t="s">
        <v>477</v>
      </c>
      <c r="L3561">
        <v>2882678</v>
      </c>
    </row>
    <row r="3562" spans="11:12" x14ac:dyDescent="0.15">
      <c r="K3562" t="s">
        <v>477</v>
      </c>
      <c r="L3562">
        <v>2882679</v>
      </c>
    </row>
    <row r="3563" spans="11:12" x14ac:dyDescent="0.15">
      <c r="K3563" t="s">
        <v>477</v>
      </c>
      <c r="L3563">
        <v>2882680</v>
      </c>
    </row>
    <row r="3564" spans="11:12" x14ac:dyDescent="0.15">
      <c r="K3564" t="s">
        <v>477</v>
      </c>
      <c r="L3564">
        <v>2882681</v>
      </c>
    </row>
    <row r="3565" spans="11:12" x14ac:dyDescent="0.15">
      <c r="K3565" t="s">
        <v>479</v>
      </c>
      <c r="L3565">
        <v>2882682</v>
      </c>
    </row>
    <row r="3566" spans="11:12" x14ac:dyDescent="0.15">
      <c r="K3566" t="s">
        <v>479</v>
      </c>
      <c r="L3566">
        <v>2882683</v>
      </c>
    </row>
    <row r="3567" spans="11:12" x14ac:dyDescent="0.15">
      <c r="K3567" t="s">
        <v>479</v>
      </c>
      <c r="L3567">
        <v>2882684</v>
      </c>
    </row>
    <row r="3568" spans="11:12" x14ac:dyDescent="0.15">
      <c r="K3568" t="s">
        <v>479</v>
      </c>
      <c r="L3568">
        <v>2882685</v>
      </c>
    </row>
    <row r="3569" spans="11:12" x14ac:dyDescent="0.15">
      <c r="K3569" t="s">
        <v>479</v>
      </c>
      <c r="L3569">
        <v>2882686</v>
      </c>
    </row>
    <row r="3570" spans="11:12" x14ac:dyDescent="0.15">
      <c r="K3570" t="s">
        <v>479</v>
      </c>
      <c r="L3570">
        <v>2882687</v>
      </c>
    </row>
    <row r="3571" spans="11:12" x14ac:dyDescent="0.15">
      <c r="K3571" t="s">
        <v>479</v>
      </c>
      <c r="L3571">
        <v>2882688</v>
      </c>
    </row>
    <row r="3572" spans="11:12" x14ac:dyDescent="0.15">
      <c r="K3572" t="s">
        <v>479</v>
      </c>
      <c r="L3572">
        <v>2882689</v>
      </c>
    </row>
    <row r="3573" spans="11:12" x14ac:dyDescent="0.15">
      <c r="K3573" t="s">
        <v>479</v>
      </c>
      <c r="L3573">
        <v>2882690</v>
      </c>
    </row>
    <row r="3574" spans="11:12" x14ac:dyDescent="0.15">
      <c r="K3574" t="s">
        <v>479</v>
      </c>
      <c r="L3574">
        <v>2882691</v>
      </c>
    </row>
    <row r="3575" spans="11:12" x14ac:dyDescent="0.15">
      <c r="K3575" t="s">
        <v>479</v>
      </c>
      <c r="L3575">
        <v>2882692</v>
      </c>
    </row>
    <row r="3576" spans="11:12" x14ac:dyDescent="0.15">
      <c r="K3576" t="s">
        <v>481</v>
      </c>
      <c r="L3576">
        <v>2882693</v>
      </c>
    </row>
    <row r="3577" spans="11:12" x14ac:dyDescent="0.15">
      <c r="K3577" t="s">
        <v>481</v>
      </c>
      <c r="L3577">
        <v>2882694</v>
      </c>
    </row>
    <row r="3578" spans="11:12" x14ac:dyDescent="0.15">
      <c r="K3578" t="s">
        <v>481</v>
      </c>
      <c r="L3578">
        <v>2882695</v>
      </c>
    </row>
    <row r="3579" spans="11:12" x14ac:dyDescent="0.15">
      <c r="K3579" t="s">
        <v>481</v>
      </c>
      <c r="L3579">
        <v>2882696</v>
      </c>
    </row>
    <row r="3580" spans="11:12" x14ac:dyDescent="0.15">
      <c r="K3580" t="s">
        <v>481</v>
      </c>
      <c r="L3580">
        <v>2882697</v>
      </c>
    </row>
    <row r="3581" spans="11:12" x14ac:dyDescent="0.15">
      <c r="K3581" t="s">
        <v>481</v>
      </c>
      <c r="L3581">
        <v>2882698</v>
      </c>
    </row>
    <row r="3582" spans="11:12" x14ac:dyDescent="0.15">
      <c r="K3582" t="s">
        <v>481</v>
      </c>
      <c r="L3582">
        <v>2882699</v>
      </c>
    </row>
    <row r="3583" spans="11:12" x14ac:dyDescent="0.15">
      <c r="K3583" t="s">
        <v>481</v>
      </c>
      <c r="L3583">
        <v>2882700</v>
      </c>
    </row>
    <row r="3584" spans="11:12" x14ac:dyDescent="0.15">
      <c r="K3584" t="s">
        <v>481</v>
      </c>
      <c r="L3584">
        <v>2882701</v>
      </c>
    </row>
    <row r="3585" spans="11:12" x14ac:dyDescent="0.15">
      <c r="K3585" t="s">
        <v>481</v>
      </c>
      <c r="L3585">
        <v>2882702</v>
      </c>
    </row>
    <row r="3586" spans="11:12" x14ac:dyDescent="0.15">
      <c r="K3586" t="s">
        <v>481</v>
      </c>
      <c r="L3586">
        <v>2882703</v>
      </c>
    </row>
    <row r="3587" spans="11:12" x14ac:dyDescent="0.15">
      <c r="K3587" t="s">
        <v>483</v>
      </c>
      <c r="L3587">
        <v>2882704</v>
      </c>
    </row>
    <row r="3588" spans="11:12" x14ac:dyDescent="0.15">
      <c r="K3588" t="s">
        <v>483</v>
      </c>
      <c r="L3588">
        <v>2882705</v>
      </c>
    </row>
    <row r="3589" spans="11:12" x14ac:dyDescent="0.15">
      <c r="K3589" t="s">
        <v>483</v>
      </c>
      <c r="L3589">
        <v>2882706</v>
      </c>
    </row>
    <row r="3590" spans="11:12" x14ac:dyDescent="0.15">
      <c r="K3590" t="s">
        <v>483</v>
      </c>
      <c r="L3590">
        <v>2882707</v>
      </c>
    </row>
    <row r="3591" spans="11:12" x14ac:dyDescent="0.15">
      <c r="K3591" t="s">
        <v>483</v>
      </c>
      <c r="L3591">
        <v>2882708</v>
      </c>
    </row>
    <row r="3592" spans="11:12" x14ac:dyDescent="0.15">
      <c r="K3592" t="s">
        <v>483</v>
      </c>
      <c r="L3592">
        <v>2882709</v>
      </c>
    </row>
    <row r="3593" spans="11:12" x14ac:dyDescent="0.15">
      <c r="K3593" t="s">
        <v>483</v>
      </c>
      <c r="L3593">
        <v>2882710</v>
      </c>
    </row>
    <row r="3594" spans="11:12" x14ac:dyDescent="0.15">
      <c r="K3594" t="s">
        <v>483</v>
      </c>
      <c r="L3594">
        <v>2882711</v>
      </c>
    </row>
    <row r="3595" spans="11:12" x14ac:dyDescent="0.15">
      <c r="K3595" t="s">
        <v>483</v>
      </c>
      <c r="L3595">
        <v>2882712</v>
      </c>
    </row>
    <row r="3596" spans="11:12" x14ac:dyDescent="0.15">
      <c r="K3596" t="s">
        <v>483</v>
      </c>
      <c r="L3596">
        <v>2882713</v>
      </c>
    </row>
    <row r="3597" spans="11:12" x14ac:dyDescent="0.15">
      <c r="K3597" t="s">
        <v>483</v>
      </c>
      <c r="L3597">
        <v>2882714</v>
      </c>
    </row>
    <row r="3598" spans="11:12" x14ac:dyDescent="0.15">
      <c r="K3598" t="s">
        <v>485</v>
      </c>
      <c r="L3598">
        <v>2882715</v>
      </c>
    </row>
    <row r="3599" spans="11:12" x14ac:dyDescent="0.15">
      <c r="K3599" t="s">
        <v>485</v>
      </c>
      <c r="L3599">
        <v>2882716</v>
      </c>
    </row>
    <row r="3600" spans="11:12" x14ac:dyDescent="0.15">
      <c r="K3600" t="s">
        <v>485</v>
      </c>
      <c r="L3600">
        <v>2882717</v>
      </c>
    </row>
    <row r="3601" spans="11:12" x14ac:dyDescent="0.15">
      <c r="K3601" t="s">
        <v>485</v>
      </c>
      <c r="L3601">
        <v>2882718</v>
      </c>
    </row>
    <row r="3602" spans="11:12" x14ac:dyDescent="0.15">
      <c r="K3602" t="s">
        <v>487</v>
      </c>
      <c r="L3602">
        <v>2882719</v>
      </c>
    </row>
    <row r="3603" spans="11:12" x14ac:dyDescent="0.15">
      <c r="K3603" t="s">
        <v>487</v>
      </c>
      <c r="L3603">
        <v>2882720</v>
      </c>
    </row>
    <row r="3604" spans="11:12" x14ac:dyDescent="0.15">
      <c r="K3604" t="s">
        <v>487</v>
      </c>
      <c r="L3604">
        <v>2882721</v>
      </c>
    </row>
    <row r="3605" spans="11:12" x14ac:dyDescent="0.15">
      <c r="K3605" t="s">
        <v>487</v>
      </c>
      <c r="L3605">
        <v>2882722</v>
      </c>
    </row>
    <row r="3606" spans="11:12" x14ac:dyDescent="0.15">
      <c r="K3606" t="s">
        <v>489</v>
      </c>
      <c r="L3606">
        <v>2882723</v>
      </c>
    </row>
    <row r="3607" spans="11:12" x14ac:dyDescent="0.15">
      <c r="K3607" t="s">
        <v>489</v>
      </c>
      <c r="L3607">
        <v>2882724</v>
      </c>
    </row>
    <row r="3608" spans="11:12" x14ac:dyDescent="0.15">
      <c r="K3608" t="s">
        <v>489</v>
      </c>
      <c r="L3608">
        <v>2882725</v>
      </c>
    </row>
    <row r="3609" spans="11:12" x14ac:dyDescent="0.15">
      <c r="K3609" t="s">
        <v>489</v>
      </c>
      <c r="L3609">
        <v>2882726</v>
      </c>
    </row>
    <row r="3610" spans="11:12" x14ac:dyDescent="0.15">
      <c r="K3610" t="s">
        <v>491</v>
      </c>
      <c r="L3610">
        <v>2882727</v>
      </c>
    </row>
    <row r="3611" spans="11:12" x14ac:dyDescent="0.15">
      <c r="K3611" t="s">
        <v>491</v>
      </c>
      <c r="L3611">
        <v>2882728</v>
      </c>
    </row>
    <row r="3612" spans="11:12" x14ac:dyDescent="0.15">
      <c r="K3612" t="s">
        <v>491</v>
      </c>
      <c r="L3612">
        <v>2882729</v>
      </c>
    </row>
    <row r="3613" spans="11:12" x14ac:dyDescent="0.15">
      <c r="K3613" t="s">
        <v>491</v>
      </c>
      <c r="L3613">
        <v>2882730</v>
      </c>
    </row>
    <row r="3614" spans="11:12" x14ac:dyDescent="0.15">
      <c r="K3614" t="s">
        <v>491</v>
      </c>
      <c r="L3614">
        <v>2882731</v>
      </c>
    </row>
    <row r="3615" spans="11:12" x14ac:dyDescent="0.15">
      <c r="K3615" t="s">
        <v>491</v>
      </c>
      <c r="L3615">
        <v>2882732</v>
      </c>
    </row>
    <row r="3616" spans="11:12" x14ac:dyDescent="0.15">
      <c r="K3616" t="s">
        <v>491</v>
      </c>
      <c r="L3616">
        <v>2882733</v>
      </c>
    </row>
    <row r="3617" spans="11:12" x14ac:dyDescent="0.15">
      <c r="K3617" t="s">
        <v>491</v>
      </c>
      <c r="L3617">
        <v>2882734</v>
      </c>
    </row>
    <row r="3618" spans="11:12" x14ac:dyDescent="0.15">
      <c r="K3618" t="s">
        <v>491</v>
      </c>
      <c r="L3618">
        <v>2882735</v>
      </c>
    </row>
    <row r="3619" spans="11:12" x14ac:dyDescent="0.15">
      <c r="K3619" t="s">
        <v>491</v>
      </c>
      <c r="L3619">
        <v>2882736</v>
      </c>
    </row>
    <row r="3620" spans="11:12" x14ac:dyDescent="0.15">
      <c r="K3620" t="s">
        <v>491</v>
      </c>
      <c r="L3620">
        <v>2882737</v>
      </c>
    </row>
    <row r="3621" spans="11:12" x14ac:dyDescent="0.15">
      <c r="K3621" t="s">
        <v>492</v>
      </c>
      <c r="L3621">
        <v>2882738</v>
      </c>
    </row>
    <row r="3622" spans="11:12" x14ac:dyDescent="0.15">
      <c r="K3622" t="s">
        <v>492</v>
      </c>
      <c r="L3622">
        <v>2882739</v>
      </c>
    </row>
    <row r="3623" spans="11:12" x14ac:dyDescent="0.15">
      <c r="K3623" t="s">
        <v>492</v>
      </c>
      <c r="L3623">
        <v>2882740</v>
      </c>
    </row>
    <row r="3624" spans="11:12" x14ac:dyDescent="0.15">
      <c r="K3624" t="s">
        <v>492</v>
      </c>
      <c r="L3624">
        <v>2882741</v>
      </c>
    </row>
    <row r="3625" spans="11:12" x14ac:dyDescent="0.15">
      <c r="K3625" t="s">
        <v>492</v>
      </c>
      <c r="L3625">
        <v>2882742</v>
      </c>
    </row>
    <row r="3626" spans="11:12" x14ac:dyDescent="0.15">
      <c r="K3626" t="s">
        <v>492</v>
      </c>
      <c r="L3626">
        <v>2882743</v>
      </c>
    </row>
    <row r="3627" spans="11:12" x14ac:dyDescent="0.15">
      <c r="K3627" t="s">
        <v>492</v>
      </c>
      <c r="L3627">
        <v>2882744</v>
      </c>
    </row>
    <row r="3628" spans="11:12" x14ac:dyDescent="0.15">
      <c r="K3628" t="s">
        <v>492</v>
      </c>
      <c r="L3628">
        <v>2882745</v>
      </c>
    </row>
    <row r="3629" spans="11:12" x14ac:dyDescent="0.15">
      <c r="K3629" t="s">
        <v>492</v>
      </c>
      <c r="L3629">
        <v>2882746</v>
      </c>
    </row>
    <row r="3630" spans="11:12" x14ac:dyDescent="0.15">
      <c r="K3630" t="s">
        <v>492</v>
      </c>
      <c r="L3630">
        <v>2882747</v>
      </c>
    </row>
    <row r="3631" spans="11:12" x14ac:dyDescent="0.15">
      <c r="K3631" t="s">
        <v>492</v>
      </c>
      <c r="L3631">
        <v>2882748</v>
      </c>
    </row>
    <row r="3632" spans="11:12" x14ac:dyDescent="0.15">
      <c r="K3632" t="s">
        <v>495</v>
      </c>
      <c r="L3632">
        <v>2882749</v>
      </c>
    </row>
    <row r="3633" spans="11:12" x14ac:dyDescent="0.15">
      <c r="K3633" t="s">
        <v>495</v>
      </c>
      <c r="L3633">
        <v>2882750</v>
      </c>
    </row>
    <row r="3634" spans="11:12" x14ac:dyDescent="0.15">
      <c r="K3634" t="s">
        <v>495</v>
      </c>
      <c r="L3634">
        <v>2882751</v>
      </c>
    </row>
    <row r="3635" spans="11:12" x14ac:dyDescent="0.15">
      <c r="K3635" t="s">
        <v>495</v>
      </c>
      <c r="L3635">
        <v>2882752</v>
      </c>
    </row>
    <row r="3636" spans="11:12" x14ac:dyDescent="0.15">
      <c r="K3636" t="s">
        <v>497</v>
      </c>
      <c r="L3636">
        <v>2882753</v>
      </c>
    </row>
    <row r="3637" spans="11:12" x14ac:dyDescent="0.15">
      <c r="K3637" t="s">
        <v>497</v>
      </c>
      <c r="L3637">
        <v>2882754</v>
      </c>
    </row>
    <row r="3638" spans="11:12" x14ac:dyDescent="0.15">
      <c r="K3638" t="s">
        <v>497</v>
      </c>
      <c r="L3638">
        <v>2882755</v>
      </c>
    </row>
    <row r="3639" spans="11:12" x14ac:dyDescent="0.15">
      <c r="K3639" t="s">
        <v>497</v>
      </c>
      <c r="L3639">
        <v>2882756</v>
      </c>
    </row>
    <row r="3640" spans="11:12" x14ac:dyDescent="0.15">
      <c r="K3640" t="s">
        <v>499</v>
      </c>
      <c r="L3640">
        <v>2882757</v>
      </c>
    </row>
    <row r="3641" spans="11:12" x14ac:dyDescent="0.15">
      <c r="K3641" t="s">
        <v>499</v>
      </c>
      <c r="L3641">
        <v>2882758</v>
      </c>
    </row>
    <row r="3642" spans="11:12" x14ac:dyDescent="0.15">
      <c r="K3642" t="s">
        <v>499</v>
      </c>
      <c r="L3642">
        <v>2882759</v>
      </c>
    </row>
    <row r="3643" spans="11:12" x14ac:dyDescent="0.15">
      <c r="K3643" t="s">
        <v>499</v>
      </c>
      <c r="L3643">
        <v>2882760</v>
      </c>
    </row>
    <row r="3644" spans="11:12" x14ac:dyDescent="0.15">
      <c r="K3644" t="s">
        <v>501</v>
      </c>
      <c r="L3644">
        <v>2882761</v>
      </c>
    </row>
    <row r="3645" spans="11:12" x14ac:dyDescent="0.15">
      <c r="K3645" t="s">
        <v>501</v>
      </c>
      <c r="L3645">
        <v>2882762</v>
      </c>
    </row>
    <row r="3646" spans="11:12" x14ac:dyDescent="0.15">
      <c r="K3646" t="s">
        <v>501</v>
      </c>
      <c r="L3646">
        <v>2882763</v>
      </c>
    </row>
    <row r="3647" spans="11:12" x14ac:dyDescent="0.15">
      <c r="K3647" t="s">
        <v>501</v>
      </c>
      <c r="L3647">
        <v>2882764</v>
      </c>
    </row>
    <row r="3648" spans="11:12" x14ac:dyDescent="0.15">
      <c r="K3648" t="s">
        <v>501</v>
      </c>
      <c r="L3648">
        <v>2882765</v>
      </c>
    </row>
    <row r="3649" spans="11:12" x14ac:dyDescent="0.15">
      <c r="K3649" t="s">
        <v>501</v>
      </c>
      <c r="L3649">
        <v>2882766</v>
      </c>
    </row>
    <row r="3650" spans="11:12" x14ac:dyDescent="0.15">
      <c r="K3650" t="s">
        <v>501</v>
      </c>
      <c r="L3650">
        <v>2882767</v>
      </c>
    </row>
    <row r="3651" spans="11:12" x14ac:dyDescent="0.15">
      <c r="K3651" t="s">
        <v>501</v>
      </c>
      <c r="L3651">
        <v>2882768</v>
      </c>
    </row>
    <row r="3652" spans="11:12" x14ac:dyDescent="0.15">
      <c r="K3652" t="s">
        <v>501</v>
      </c>
      <c r="L3652">
        <v>2882769</v>
      </c>
    </row>
    <row r="3653" spans="11:12" x14ac:dyDescent="0.15">
      <c r="K3653" t="s">
        <v>501</v>
      </c>
      <c r="L3653">
        <v>2882770</v>
      </c>
    </row>
    <row r="3654" spans="11:12" x14ac:dyDescent="0.15">
      <c r="K3654" t="s">
        <v>501</v>
      </c>
      <c r="L3654">
        <v>2882771</v>
      </c>
    </row>
    <row r="3655" spans="11:12" x14ac:dyDescent="0.15">
      <c r="K3655" t="s">
        <v>503</v>
      </c>
      <c r="L3655">
        <v>2878853</v>
      </c>
    </row>
    <row r="3656" spans="11:12" x14ac:dyDescent="0.15">
      <c r="K3656" t="s">
        <v>503</v>
      </c>
      <c r="L3656">
        <v>2878854</v>
      </c>
    </row>
    <row r="3657" spans="11:12" x14ac:dyDescent="0.15">
      <c r="K3657" t="s">
        <v>503</v>
      </c>
      <c r="L3657">
        <v>2878855</v>
      </c>
    </row>
    <row r="3658" spans="11:12" x14ac:dyDescent="0.15">
      <c r="K3658" t="s">
        <v>503</v>
      </c>
      <c r="L3658">
        <v>2878856</v>
      </c>
    </row>
    <row r="3659" spans="11:12" x14ac:dyDescent="0.15">
      <c r="K3659" t="s">
        <v>503</v>
      </c>
      <c r="L3659">
        <v>2878857</v>
      </c>
    </row>
    <row r="3660" spans="11:12" x14ac:dyDescent="0.15">
      <c r="K3660" t="s">
        <v>503</v>
      </c>
      <c r="L3660">
        <v>2878858</v>
      </c>
    </row>
    <row r="3661" spans="11:12" x14ac:dyDescent="0.15">
      <c r="K3661" t="s">
        <v>503</v>
      </c>
      <c r="L3661">
        <v>2878859</v>
      </c>
    </row>
    <row r="3662" spans="11:12" x14ac:dyDescent="0.15">
      <c r="K3662" t="s">
        <v>503</v>
      </c>
      <c r="L3662">
        <v>2878860</v>
      </c>
    </row>
    <row r="3663" spans="11:12" x14ac:dyDescent="0.15">
      <c r="K3663" t="s">
        <v>503</v>
      </c>
      <c r="L3663">
        <v>2878861</v>
      </c>
    </row>
    <row r="3664" spans="11:12" x14ac:dyDescent="0.15">
      <c r="K3664" t="s">
        <v>503</v>
      </c>
      <c r="L3664">
        <v>2878862</v>
      </c>
    </row>
    <row r="3665" spans="11:12" x14ac:dyDescent="0.15">
      <c r="K3665" t="s">
        <v>503</v>
      </c>
      <c r="L3665">
        <v>2878863</v>
      </c>
    </row>
    <row r="3666" spans="11:12" x14ac:dyDescent="0.15">
      <c r="K3666" t="s">
        <v>505</v>
      </c>
      <c r="L3666">
        <v>2882772</v>
      </c>
    </row>
    <row r="3667" spans="11:12" x14ac:dyDescent="0.15">
      <c r="K3667" t="s">
        <v>505</v>
      </c>
      <c r="L3667">
        <v>2882773</v>
      </c>
    </row>
    <row r="3668" spans="11:12" x14ac:dyDescent="0.15">
      <c r="K3668" t="s">
        <v>505</v>
      </c>
      <c r="L3668">
        <v>2882774</v>
      </c>
    </row>
    <row r="3669" spans="11:12" x14ac:dyDescent="0.15">
      <c r="K3669" t="s">
        <v>505</v>
      </c>
      <c r="L3669">
        <v>2882775</v>
      </c>
    </row>
    <row r="3670" spans="11:12" x14ac:dyDescent="0.15">
      <c r="K3670" t="s">
        <v>505</v>
      </c>
      <c r="L3670">
        <v>2882776</v>
      </c>
    </row>
    <row r="3671" spans="11:12" x14ac:dyDescent="0.15">
      <c r="K3671" t="s">
        <v>505</v>
      </c>
      <c r="L3671">
        <v>2882777</v>
      </c>
    </row>
    <row r="3672" spans="11:12" x14ac:dyDescent="0.15">
      <c r="K3672" t="s">
        <v>505</v>
      </c>
      <c r="L3672">
        <v>2882778</v>
      </c>
    </row>
    <row r="3673" spans="11:12" x14ac:dyDescent="0.15">
      <c r="K3673" t="s">
        <v>505</v>
      </c>
      <c r="L3673">
        <v>2882779</v>
      </c>
    </row>
    <row r="3674" spans="11:12" x14ac:dyDescent="0.15">
      <c r="K3674" t="s">
        <v>505</v>
      </c>
      <c r="L3674">
        <v>2882780</v>
      </c>
    </row>
    <row r="3675" spans="11:12" x14ac:dyDescent="0.15">
      <c r="K3675" t="s">
        <v>505</v>
      </c>
      <c r="L3675">
        <v>2882781</v>
      </c>
    </row>
    <row r="3676" spans="11:12" x14ac:dyDescent="0.15">
      <c r="K3676" t="s">
        <v>505</v>
      </c>
      <c r="L3676">
        <v>2882782</v>
      </c>
    </row>
    <row r="3677" spans="11:12" x14ac:dyDescent="0.15">
      <c r="K3677" t="s">
        <v>507</v>
      </c>
      <c r="L3677">
        <v>2882783</v>
      </c>
    </row>
    <row r="3678" spans="11:12" x14ac:dyDescent="0.15">
      <c r="K3678" t="s">
        <v>507</v>
      </c>
      <c r="L3678">
        <v>2882784</v>
      </c>
    </row>
    <row r="3679" spans="11:12" x14ac:dyDescent="0.15">
      <c r="K3679" t="s">
        <v>507</v>
      </c>
      <c r="L3679">
        <v>2882785</v>
      </c>
    </row>
    <row r="3680" spans="11:12" x14ac:dyDescent="0.15">
      <c r="K3680" t="s">
        <v>507</v>
      </c>
      <c r="L3680">
        <v>2882786</v>
      </c>
    </row>
    <row r="3681" spans="11:12" x14ac:dyDescent="0.15">
      <c r="K3681" t="s">
        <v>509</v>
      </c>
      <c r="L3681">
        <v>2882787</v>
      </c>
    </row>
    <row r="3682" spans="11:12" x14ac:dyDescent="0.15">
      <c r="K3682" t="s">
        <v>509</v>
      </c>
      <c r="L3682">
        <v>2882788</v>
      </c>
    </row>
    <row r="3683" spans="11:12" x14ac:dyDescent="0.15">
      <c r="K3683" t="s">
        <v>509</v>
      </c>
      <c r="L3683">
        <v>2882789</v>
      </c>
    </row>
    <row r="3684" spans="11:12" x14ac:dyDescent="0.15">
      <c r="K3684" t="s">
        <v>509</v>
      </c>
      <c r="L3684">
        <v>2882790</v>
      </c>
    </row>
    <row r="3685" spans="11:12" x14ac:dyDescent="0.15">
      <c r="K3685" t="s">
        <v>509</v>
      </c>
      <c r="L3685">
        <v>2882791</v>
      </c>
    </row>
    <row r="3686" spans="11:12" x14ac:dyDescent="0.15">
      <c r="K3686" t="s">
        <v>509</v>
      </c>
      <c r="L3686">
        <v>2882792</v>
      </c>
    </row>
    <row r="3687" spans="11:12" x14ac:dyDescent="0.15">
      <c r="K3687" t="s">
        <v>509</v>
      </c>
      <c r="L3687">
        <v>2882793</v>
      </c>
    </row>
    <row r="3688" spans="11:12" x14ac:dyDescent="0.15">
      <c r="K3688" t="s">
        <v>509</v>
      </c>
      <c r="L3688">
        <v>2882794</v>
      </c>
    </row>
    <row r="3689" spans="11:12" x14ac:dyDescent="0.15">
      <c r="K3689" t="s">
        <v>509</v>
      </c>
      <c r="L3689">
        <v>2882795</v>
      </c>
    </row>
    <row r="3690" spans="11:12" x14ac:dyDescent="0.15">
      <c r="K3690" t="s">
        <v>509</v>
      </c>
      <c r="L3690">
        <v>2882796</v>
      </c>
    </row>
    <row r="3691" spans="11:12" x14ac:dyDescent="0.15">
      <c r="K3691" t="s">
        <v>509</v>
      </c>
      <c r="L3691">
        <v>2882797</v>
      </c>
    </row>
    <row r="3692" spans="11:12" x14ac:dyDescent="0.15">
      <c r="K3692" t="s">
        <v>511</v>
      </c>
      <c r="L3692">
        <v>2882798</v>
      </c>
    </row>
    <row r="3693" spans="11:12" x14ac:dyDescent="0.15">
      <c r="K3693" t="s">
        <v>511</v>
      </c>
      <c r="L3693">
        <v>2882799</v>
      </c>
    </row>
    <row r="3694" spans="11:12" x14ac:dyDescent="0.15">
      <c r="K3694" t="s">
        <v>511</v>
      </c>
      <c r="L3694">
        <v>2882800</v>
      </c>
    </row>
    <row r="3695" spans="11:12" x14ac:dyDescent="0.15">
      <c r="K3695" t="s">
        <v>511</v>
      </c>
      <c r="L3695">
        <v>2882801</v>
      </c>
    </row>
    <row r="3696" spans="11:12" x14ac:dyDescent="0.15">
      <c r="K3696" t="s">
        <v>513</v>
      </c>
      <c r="L3696">
        <v>2882802</v>
      </c>
    </row>
    <row r="3697" spans="11:12" x14ac:dyDescent="0.15">
      <c r="K3697" t="s">
        <v>513</v>
      </c>
      <c r="L3697">
        <v>2882803</v>
      </c>
    </row>
    <row r="3698" spans="11:12" x14ac:dyDescent="0.15">
      <c r="K3698" t="s">
        <v>513</v>
      </c>
      <c r="L3698">
        <v>2882804</v>
      </c>
    </row>
    <row r="3699" spans="11:12" x14ac:dyDescent="0.15">
      <c r="K3699" t="s">
        <v>513</v>
      </c>
      <c r="L3699">
        <v>2882805</v>
      </c>
    </row>
    <row r="3700" spans="11:12" x14ac:dyDescent="0.15">
      <c r="K3700" t="s">
        <v>515</v>
      </c>
      <c r="L3700">
        <v>2882806</v>
      </c>
    </row>
    <row r="3701" spans="11:12" x14ac:dyDescent="0.15">
      <c r="K3701" t="s">
        <v>515</v>
      </c>
      <c r="L3701">
        <v>2882807</v>
      </c>
    </row>
    <row r="3702" spans="11:12" x14ac:dyDescent="0.15">
      <c r="K3702" t="s">
        <v>515</v>
      </c>
      <c r="L3702">
        <v>2882808</v>
      </c>
    </row>
    <row r="3703" spans="11:12" x14ac:dyDescent="0.15">
      <c r="K3703" t="s">
        <v>515</v>
      </c>
      <c r="L3703">
        <v>2882809</v>
      </c>
    </row>
    <row r="3704" spans="11:12" x14ac:dyDescent="0.15">
      <c r="K3704" t="s">
        <v>518</v>
      </c>
      <c r="L3704">
        <v>2882810</v>
      </c>
    </row>
    <row r="3705" spans="11:12" x14ac:dyDescent="0.15">
      <c r="K3705" t="s">
        <v>518</v>
      </c>
      <c r="L3705">
        <v>2882811</v>
      </c>
    </row>
    <row r="3706" spans="11:12" x14ac:dyDescent="0.15">
      <c r="K3706" t="s">
        <v>518</v>
      </c>
      <c r="L3706">
        <v>2882812</v>
      </c>
    </row>
    <row r="3707" spans="11:12" x14ac:dyDescent="0.15">
      <c r="K3707" t="s">
        <v>518</v>
      </c>
      <c r="L3707">
        <v>2882813</v>
      </c>
    </row>
    <row r="3708" spans="11:12" x14ac:dyDescent="0.15">
      <c r="K3708" t="s">
        <v>518</v>
      </c>
      <c r="L3708">
        <v>2882814</v>
      </c>
    </row>
    <row r="3709" spans="11:12" x14ac:dyDescent="0.15">
      <c r="K3709" t="s">
        <v>518</v>
      </c>
      <c r="L3709">
        <v>2882815</v>
      </c>
    </row>
    <row r="3710" spans="11:12" x14ac:dyDescent="0.15">
      <c r="K3710" t="s">
        <v>518</v>
      </c>
      <c r="L3710">
        <v>2882816</v>
      </c>
    </row>
    <row r="3711" spans="11:12" x14ac:dyDescent="0.15">
      <c r="K3711" t="s">
        <v>518</v>
      </c>
      <c r="L3711">
        <v>2882817</v>
      </c>
    </row>
    <row r="3712" spans="11:12" x14ac:dyDescent="0.15">
      <c r="K3712" t="s">
        <v>518</v>
      </c>
      <c r="L3712">
        <v>2882818</v>
      </c>
    </row>
    <row r="3713" spans="11:12" x14ac:dyDescent="0.15">
      <c r="K3713" t="s">
        <v>518</v>
      </c>
      <c r="L3713">
        <v>2882819</v>
      </c>
    </row>
    <row r="3714" spans="11:12" x14ac:dyDescent="0.15">
      <c r="K3714" t="s">
        <v>518</v>
      </c>
      <c r="L3714">
        <v>2882820</v>
      </c>
    </row>
    <row r="3715" spans="11:12" x14ac:dyDescent="0.15">
      <c r="K3715" t="s">
        <v>520</v>
      </c>
      <c r="L3715">
        <v>2882821</v>
      </c>
    </row>
    <row r="3716" spans="11:12" x14ac:dyDescent="0.15">
      <c r="K3716" t="s">
        <v>520</v>
      </c>
      <c r="L3716">
        <v>2882822</v>
      </c>
    </row>
    <row r="3717" spans="11:12" x14ac:dyDescent="0.15">
      <c r="K3717" t="s">
        <v>520</v>
      </c>
      <c r="L3717">
        <v>2882823</v>
      </c>
    </row>
    <row r="3718" spans="11:12" x14ac:dyDescent="0.15">
      <c r="K3718" t="s">
        <v>520</v>
      </c>
      <c r="L3718">
        <v>2882824</v>
      </c>
    </row>
    <row r="3719" spans="11:12" x14ac:dyDescent="0.15">
      <c r="K3719" t="s">
        <v>520</v>
      </c>
      <c r="L3719">
        <v>2882825</v>
      </c>
    </row>
    <row r="3720" spans="11:12" x14ac:dyDescent="0.15">
      <c r="K3720" t="s">
        <v>520</v>
      </c>
      <c r="L3720">
        <v>2882826</v>
      </c>
    </row>
    <row r="3721" spans="11:12" x14ac:dyDescent="0.15">
      <c r="K3721" t="s">
        <v>520</v>
      </c>
      <c r="L3721">
        <v>2882827</v>
      </c>
    </row>
    <row r="3722" spans="11:12" x14ac:dyDescent="0.15">
      <c r="K3722" t="s">
        <v>520</v>
      </c>
      <c r="L3722">
        <v>2882828</v>
      </c>
    </row>
    <row r="3723" spans="11:12" x14ac:dyDescent="0.15">
      <c r="K3723" t="s">
        <v>520</v>
      </c>
      <c r="L3723">
        <v>2882829</v>
      </c>
    </row>
    <row r="3724" spans="11:12" x14ac:dyDescent="0.15">
      <c r="K3724" t="s">
        <v>520</v>
      </c>
      <c r="L3724">
        <v>2882830</v>
      </c>
    </row>
    <row r="3725" spans="11:12" x14ac:dyDescent="0.15">
      <c r="K3725" t="s">
        <v>520</v>
      </c>
      <c r="L3725">
        <v>2882831</v>
      </c>
    </row>
    <row r="3726" spans="11:12" x14ac:dyDescent="0.15">
      <c r="K3726" t="s">
        <v>522</v>
      </c>
      <c r="L3726">
        <v>2882832</v>
      </c>
    </row>
    <row r="3727" spans="11:12" x14ac:dyDescent="0.15">
      <c r="K3727" t="s">
        <v>522</v>
      </c>
      <c r="L3727">
        <v>2882833</v>
      </c>
    </row>
    <row r="3728" spans="11:12" x14ac:dyDescent="0.15">
      <c r="K3728" t="s">
        <v>522</v>
      </c>
      <c r="L3728">
        <v>2882834</v>
      </c>
    </row>
    <row r="3729" spans="11:12" x14ac:dyDescent="0.15">
      <c r="K3729" t="s">
        <v>522</v>
      </c>
      <c r="L3729">
        <v>2882835</v>
      </c>
    </row>
    <row r="3730" spans="11:12" x14ac:dyDescent="0.15">
      <c r="K3730" t="s">
        <v>522</v>
      </c>
      <c r="L3730">
        <v>2882836</v>
      </c>
    </row>
    <row r="3731" spans="11:12" x14ac:dyDescent="0.15">
      <c r="K3731" t="s">
        <v>522</v>
      </c>
      <c r="L3731">
        <v>2882837</v>
      </c>
    </row>
    <row r="3732" spans="11:12" x14ac:dyDescent="0.15">
      <c r="K3732" t="s">
        <v>522</v>
      </c>
      <c r="L3732">
        <v>2882838</v>
      </c>
    </row>
    <row r="3733" spans="11:12" x14ac:dyDescent="0.15">
      <c r="K3733" t="s">
        <v>522</v>
      </c>
      <c r="L3733">
        <v>2882839</v>
      </c>
    </row>
    <row r="3734" spans="11:12" x14ac:dyDescent="0.15">
      <c r="K3734" t="s">
        <v>522</v>
      </c>
      <c r="L3734">
        <v>2882840</v>
      </c>
    </row>
    <row r="3735" spans="11:12" x14ac:dyDescent="0.15">
      <c r="K3735" t="s">
        <v>522</v>
      </c>
      <c r="L3735">
        <v>2882841</v>
      </c>
    </row>
    <row r="3736" spans="11:12" x14ac:dyDescent="0.15">
      <c r="K3736" t="s">
        <v>522</v>
      </c>
      <c r="L3736">
        <v>2882842</v>
      </c>
    </row>
    <row r="3737" spans="11:12" x14ac:dyDescent="0.15">
      <c r="K3737" t="s">
        <v>524</v>
      </c>
      <c r="L3737">
        <v>2882843</v>
      </c>
    </row>
    <row r="3738" spans="11:12" x14ac:dyDescent="0.15">
      <c r="K3738" t="s">
        <v>524</v>
      </c>
      <c r="L3738">
        <v>2882844</v>
      </c>
    </row>
    <row r="3739" spans="11:12" x14ac:dyDescent="0.15">
      <c r="K3739" t="s">
        <v>524</v>
      </c>
      <c r="L3739">
        <v>2882845</v>
      </c>
    </row>
    <row r="3740" spans="11:12" x14ac:dyDescent="0.15">
      <c r="K3740" t="s">
        <v>524</v>
      </c>
      <c r="L3740">
        <v>2882846</v>
      </c>
    </row>
    <row r="3741" spans="11:12" x14ac:dyDescent="0.15">
      <c r="K3741" t="s">
        <v>524</v>
      </c>
      <c r="L3741">
        <v>2882847</v>
      </c>
    </row>
    <row r="3742" spans="11:12" x14ac:dyDescent="0.15">
      <c r="K3742" t="s">
        <v>524</v>
      </c>
      <c r="L3742">
        <v>2882848</v>
      </c>
    </row>
    <row r="3743" spans="11:12" x14ac:dyDescent="0.15">
      <c r="K3743" t="s">
        <v>524</v>
      </c>
      <c r="L3743">
        <v>2882849</v>
      </c>
    </row>
    <row r="3744" spans="11:12" x14ac:dyDescent="0.15">
      <c r="K3744" t="s">
        <v>524</v>
      </c>
      <c r="L3744">
        <v>2882850</v>
      </c>
    </row>
    <row r="3745" spans="11:12" x14ac:dyDescent="0.15">
      <c r="K3745" t="s">
        <v>524</v>
      </c>
      <c r="L3745">
        <v>2882851</v>
      </c>
    </row>
    <row r="3746" spans="11:12" x14ac:dyDescent="0.15">
      <c r="K3746" t="s">
        <v>524</v>
      </c>
      <c r="L3746">
        <v>2882852</v>
      </c>
    </row>
    <row r="3747" spans="11:12" x14ac:dyDescent="0.15">
      <c r="K3747" t="s">
        <v>524</v>
      </c>
      <c r="L3747">
        <v>2882853</v>
      </c>
    </row>
    <row r="3748" spans="11:12" x14ac:dyDescent="0.15">
      <c r="K3748" t="s">
        <v>526</v>
      </c>
      <c r="L3748">
        <v>2882854</v>
      </c>
    </row>
    <row r="3749" spans="11:12" x14ac:dyDescent="0.15">
      <c r="K3749" t="s">
        <v>526</v>
      </c>
      <c r="L3749">
        <v>2882855</v>
      </c>
    </row>
    <row r="3750" spans="11:12" x14ac:dyDescent="0.15">
      <c r="K3750" t="s">
        <v>526</v>
      </c>
      <c r="L3750">
        <v>2882856</v>
      </c>
    </row>
    <row r="3751" spans="11:12" x14ac:dyDescent="0.15">
      <c r="K3751" t="s">
        <v>526</v>
      </c>
      <c r="L3751">
        <v>2882857</v>
      </c>
    </row>
    <row r="3752" spans="11:12" x14ac:dyDescent="0.15">
      <c r="K3752" t="s">
        <v>528</v>
      </c>
      <c r="L3752">
        <v>2882858</v>
      </c>
    </row>
    <row r="3753" spans="11:12" x14ac:dyDescent="0.15">
      <c r="K3753" t="s">
        <v>528</v>
      </c>
      <c r="L3753">
        <v>2882859</v>
      </c>
    </row>
    <row r="3754" spans="11:12" x14ac:dyDescent="0.15">
      <c r="K3754" t="s">
        <v>528</v>
      </c>
      <c r="L3754">
        <v>2882860</v>
      </c>
    </row>
    <row r="3755" spans="11:12" x14ac:dyDescent="0.15">
      <c r="K3755" t="s">
        <v>528</v>
      </c>
      <c r="L3755">
        <v>2882861</v>
      </c>
    </row>
    <row r="3756" spans="11:12" x14ac:dyDescent="0.15">
      <c r="K3756" t="s">
        <v>530</v>
      </c>
      <c r="L3756">
        <v>2878864</v>
      </c>
    </row>
    <row r="3757" spans="11:12" x14ac:dyDescent="0.15">
      <c r="K3757" t="s">
        <v>530</v>
      </c>
      <c r="L3757">
        <v>2878865</v>
      </c>
    </row>
    <row r="3758" spans="11:12" x14ac:dyDescent="0.15">
      <c r="K3758" t="s">
        <v>530</v>
      </c>
      <c r="L3758">
        <v>2878866</v>
      </c>
    </row>
    <row r="3759" spans="11:12" x14ac:dyDescent="0.15">
      <c r="K3759" t="s">
        <v>530</v>
      </c>
      <c r="L3759">
        <v>2878867</v>
      </c>
    </row>
    <row r="3760" spans="11:12" x14ac:dyDescent="0.15">
      <c r="K3760" t="s">
        <v>532</v>
      </c>
      <c r="L3760">
        <v>2882862</v>
      </c>
    </row>
    <row r="3761" spans="11:12" x14ac:dyDescent="0.15">
      <c r="K3761" t="s">
        <v>532</v>
      </c>
      <c r="L3761">
        <v>2882863</v>
      </c>
    </row>
    <row r="3762" spans="11:12" x14ac:dyDescent="0.15">
      <c r="K3762" t="s">
        <v>532</v>
      </c>
      <c r="L3762">
        <v>2882864</v>
      </c>
    </row>
    <row r="3763" spans="11:12" x14ac:dyDescent="0.15">
      <c r="K3763" t="s">
        <v>532</v>
      </c>
      <c r="L3763">
        <v>2882865</v>
      </c>
    </row>
    <row r="3764" spans="11:12" x14ac:dyDescent="0.15">
      <c r="K3764" t="s">
        <v>532</v>
      </c>
      <c r="L3764">
        <v>2882866</v>
      </c>
    </row>
    <row r="3765" spans="11:12" x14ac:dyDescent="0.15">
      <c r="K3765" t="s">
        <v>532</v>
      </c>
      <c r="L3765">
        <v>2882867</v>
      </c>
    </row>
    <row r="3766" spans="11:12" x14ac:dyDescent="0.15">
      <c r="K3766" t="s">
        <v>532</v>
      </c>
      <c r="L3766">
        <v>2882868</v>
      </c>
    </row>
    <row r="3767" spans="11:12" x14ac:dyDescent="0.15">
      <c r="K3767" t="s">
        <v>532</v>
      </c>
      <c r="L3767">
        <v>2882869</v>
      </c>
    </row>
    <row r="3768" spans="11:12" x14ac:dyDescent="0.15">
      <c r="K3768" t="s">
        <v>532</v>
      </c>
      <c r="L3768">
        <v>2882870</v>
      </c>
    </row>
    <row r="3769" spans="11:12" x14ac:dyDescent="0.15">
      <c r="K3769" t="s">
        <v>532</v>
      </c>
      <c r="L3769">
        <v>2882871</v>
      </c>
    </row>
    <row r="3770" spans="11:12" x14ac:dyDescent="0.15">
      <c r="K3770" t="s">
        <v>532</v>
      </c>
      <c r="L3770">
        <v>2882872</v>
      </c>
    </row>
    <row r="3771" spans="11:12" x14ac:dyDescent="0.15">
      <c r="K3771" t="s">
        <v>535</v>
      </c>
      <c r="L3771">
        <v>2882873</v>
      </c>
    </row>
    <row r="3772" spans="11:12" x14ac:dyDescent="0.15">
      <c r="K3772" t="s">
        <v>535</v>
      </c>
      <c r="L3772">
        <v>2882874</v>
      </c>
    </row>
    <row r="3773" spans="11:12" x14ac:dyDescent="0.15">
      <c r="K3773" t="s">
        <v>535</v>
      </c>
      <c r="L3773">
        <v>2882875</v>
      </c>
    </row>
    <row r="3774" spans="11:12" x14ac:dyDescent="0.15">
      <c r="K3774" t="s">
        <v>535</v>
      </c>
      <c r="L3774">
        <v>2882876</v>
      </c>
    </row>
    <row r="3775" spans="11:12" x14ac:dyDescent="0.15">
      <c r="K3775" t="s">
        <v>534</v>
      </c>
      <c r="L3775">
        <v>2882877</v>
      </c>
    </row>
    <row r="3776" spans="11:12" x14ac:dyDescent="0.15">
      <c r="K3776" t="s">
        <v>534</v>
      </c>
      <c r="L3776">
        <v>2882878</v>
      </c>
    </row>
    <row r="3777" spans="11:12" x14ac:dyDescent="0.15">
      <c r="K3777" t="s">
        <v>534</v>
      </c>
      <c r="L3777">
        <v>2882879</v>
      </c>
    </row>
    <row r="3778" spans="11:12" x14ac:dyDescent="0.15">
      <c r="K3778" t="s">
        <v>534</v>
      </c>
      <c r="L3778">
        <v>2882880</v>
      </c>
    </row>
    <row r="3779" spans="11:12" x14ac:dyDescent="0.15">
      <c r="K3779" t="s">
        <v>537</v>
      </c>
      <c r="L3779">
        <v>2882881</v>
      </c>
    </row>
    <row r="3780" spans="11:12" x14ac:dyDescent="0.15">
      <c r="K3780" t="s">
        <v>537</v>
      </c>
      <c r="L3780">
        <v>2882882</v>
      </c>
    </row>
    <row r="3781" spans="11:12" x14ac:dyDescent="0.15">
      <c r="K3781" t="s">
        <v>537</v>
      </c>
      <c r="L3781">
        <v>2882883</v>
      </c>
    </row>
    <row r="3782" spans="11:12" x14ac:dyDescent="0.15">
      <c r="K3782" t="s">
        <v>537</v>
      </c>
      <c r="L3782">
        <v>2882884</v>
      </c>
    </row>
    <row r="3783" spans="11:12" x14ac:dyDescent="0.15">
      <c r="K3783" t="s">
        <v>537</v>
      </c>
      <c r="L3783">
        <v>2882885</v>
      </c>
    </row>
    <row r="3784" spans="11:12" x14ac:dyDescent="0.15">
      <c r="K3784" t="s">
        <v>537</v>
      </c>
      <c r="L3784">
        <v>2882886</v>
      </c>
    </row>
    <row r="3785" spans="11:12" x14ac:dyDescent="0.15">
      <c r="K3785" t="s">
        <v>537</v>
      </c>
      <c r="L3785">
        <v>2882887</v>
      </c>
    </row>
    <row r="3786" spans="11:12" x14ac:dyDescent="0.15">
      <c r="K3786" t="s">
        <v>537</v>
      </c>
      <c r="L3786">
        <v>2882888</v>
      </c>
    </row>
    <row r="3787" spans="11:12" x14ac:dyDescent="0.15">
      <c r="K3787" t="s">
        <v>537</v>
      </c>
      <c r="L3787">
        <v>2882889</v>
      </c>
    </row>
    <row r="3788" spans="11:12" x14ac:dyDescent="0.15">
      <c r="K3788" t="s">
        <v>537</v>
      </c>
      <c r="L3788">
        <v>2882890</v>
      </c>
    </row>
    <row r="3789" spans="11:12" x14ac:dyDescent="0.15">
      <c r="K3789" t="s">
        <v>537</v>
      </c>
      <c r="L3789">
        <v>2882891</v>
      </c>
    </row>
    <row r="3790" spans="11:12" x14ac:dyDescent="0.15">
      <c r="K3790" t="s">
        <v>539</v>
      </c>
      <c r="L3790">
        <v>2878868</v>
      </c>
    </row>
    <row r="3791" spans="11:12" x14ac:dyDescent="0.15">
      <c r="K3791" t="s">
        <v>539</v>
      </c>
      <c r="L3791">
        <v>2878869</v>
      </c>
    </row>
    <row r="3792" spans="11:12" x14ac:dyDescent="0.15">
      <c r="K3792" t="s">
        <v>539</v>
      </c>
      <c r="L3792">
        <v>2878870</v>
      </c>
    </row>
    <row r="3793" spans="11:12" x14ac:dyDescent="0.15">
      <c r="K3793" t="s">
        <v>539</v>
      </c>
      <c r="L3793">
        <v>2878871</v>
      </c>
    </row>
    <row r="3794" spans="11:12" x14ac:dyDescent="0.15">
      <c r="K3794" t="s">
        <v>542</v>
      </c>
      <c r="L3794">
        <v>2882892</v>
      </c>
    </row>
    <row r="3795" spans="11:12" x14ac:dyDescent="0.15">
      <c r="K3795" t="s">
        <v>542</v>
      </c>
      <c r="L3795">
        <v>2882893</v>
      </c>
    </row>
    <row r="3796" spans="11:12" x14ac:dyDescent="0.15">
      <c r="K3796" t="s">
        <v>542</v>
      </c>
      <c r="L3796">
        <v>2882894</v>
      </c>
    </row>
    <row r="3797" spans="11:12" x14ac:dyDescent="0.15">
      <c r="K3797" t="s">
        <v>542</v>
      </c>
      <c r="L3797">
        <v>2882895</v>
      </c>
    </row>
    <row r="3798" spans="11:12" x14ac:dyDescent="0.15">
      <c r="K3798" t="s">
        <v>544</v>
      </c>
      <c r="L3798">
        <v>2878872</v>
      </c>
    </row>
    <row r="3799" spans="11:12" x14ac:dyDescent="0.15">
      <c r="K3799" t="s">
        <v>544</v>
      </c>
      <c r="L3799">
        <v>2878873</v>
      </c>
    </row>
    <row r="3800" spans="11:12" x14ac:dyDescent="0.15">
      <c r="K3800" t="s">
        <v>544</v>
      </c>
      <c r="L3800">
        <v>2878874</v>
      </c>
    </row>
    <row r="3801" spans="11:12" x14ac:dyDescent="0.15">
      <c r="K3801" t="s">
        <v>544</v>
      </c>
      <c r="L3801">
        <v>2878875</v>
      </c>
    </row>
    <row r="3802" spans="11:12" x14ac:dyDescent="0.15">
      <c r="K3802" t="s">
        <v>544</v>
      </c>
      <c r="L3802">
        <v>2878876</v>
      </c>
    </row>
    <row r="3803" spans="11:12" x14ac:dyDescent="0.15">
      <c r="K3803" t="s">
        <v>544</v>
      </c>
      <c r="L3803">
        <v>2878877</v>
      </c>
    </row>
    <row r="3804" spans="11:12" x14ac:dyDescent="0.15">
      <c r="K3804" t="s">
        <v>544</v>
      </c>
      <c r="L3804">
        <v>2878878</v>
      </c>
    </row>
    <row r="3805" spans="11:12" x14ac:dyDescent="0.15">
      <c r="K3805" t="s">
        <v>544</v>
      </c>
      <c r="L3805">
        <v>2878879</v>
      </c>
    </row>
    <row r="3806" spans="11:12" x14ac:dyDescent="0.15">
      <c r="K3806" t="s">
        <v>544</v>
      </c>
      <c r="L3806">
        <v>2878880</v>
      </c>
    </row>
    <row r="3807" spans="11:12" x14ac:dyDescent="0.15">
      <c r="K3807" t="s">
        <v>544</v>
      </c>
      <c r="L3807">
        <v>2878881</v>
      </c>
    </row>
    <row r="3808" spans="11:12" x14ac:dyDescent="0.15">
      <c r="K3808" t="s">
        <v>544</v>
      </c>
      <c r="L3808">
        <v>2878882</v>
      </c>
    </row>
    <row r="3809" spans="11:12" x14ac:dyDescent="0.15">
      <c r="K3809" t="s">
        <v>547</v>
      </c>
      <c r="L3809">
        <v>2882896</v>
      </c>
    </row>
    <row r="3810" spans="11:12" x14ac:dyDescent="0.15">
      <c r="K3810" t="s">
        <v>547</v>
      </c>
      <c r="L3810">
        <v>2882897</v>
      </c>
    </row>
    <row r="3811" spans="11:12" x14ac:dyDescent="0.15">
      <c r="K3811" t="s">
        <v>547</v>
      </c>
      <c r="L3811">
        <v>2882898</v>
      </c>
    </row>
    <row r="3812" spans="11:12" x14ac:dyDescent="0.15">
      <c r="K3812" t="s">
        <v>547</v>
      </c>
      <c r="L3812">
        <v>2882899</v>
      </c>
    </row>
    <row r="3813" spans="11:12" x14ac:dyDescent="0.15">
      <c r="K3813" t="s">
        <v>549</v>
      </c>
      <c r="L3813">
        <v>2882900</v>
      </c>
    </row>
    <row r="3814" spans="11:12" x14ac:dyDescent="0.15">
      <c r="K3814" t="s">
        <v>549</v>
      </c>
      <c r="L3814">
        <v>2882901</v>
      </c>
    </row>
    <row r="3815" spans="11:12" x14ac:dyDescent="0.15">
      <c r="K3815" t="s">
        <v>549</v>
      </c>
      <c r="L3815">
        <v>2882902</v>
      </c>
    </row>
    <row r="3816" spans="11:12" x14ac:dyDescent="0.15">
      <c r="K3816" t="s">
        <v>549</v>
      </c>
      <c r="L3816">
        <v>2882903</v>
      </c>
    </row>
    <row r="3817" spans="11:12" x14ac:dyDescent="0.15">
      <c r="K3817" t="s">
        <v>549</v>
      </c>
      <c r="L3817">
        <v>2882904</v>
      </c>
    </row>
    <row r="3818" spans="11:12" x14ac:dyDescent="0.15">
      <c r="K3818" t="s">
        <v>549</v>
      </c>
      <c r="L3818">
        <v>2882905</v>
      </c>
    </row>
    <row r="3819" spans="11:12" x14ac:dyDescent="0.15">
      <c r="K3819" t="s">
        <v>549</v>
      </c>
      <c r="L3819">
        <v>2882906</v>
      </c>
    </row>
    <row r="3820" spans="11:12" x14ac:dyDescent="0.15">
      <c r="K3820" t="s">
        <v>549</v>
      </c>
      <c r="L3820">
        <v>2882907</v>
      </c>
    </row>
    <row r="3821" spans="11:12" x14ac:dyDescent="0.15">
      <c r="K3821" t="s">
        <v>549</v>
      </c>
      <c r="L3821">
        <v>2882908</v>
      </c>
    </row>
    <row r="3822" spans="11:12" x14ac:dyDescent="0.15">
      <c r="K3822" t="s">
        <v>549</v>
      </c>
      <c r="L3822">
        <v>2882909</v>
      </c>
    </row>
    <row r="3823" spans="11:12" x14ac:dyDescent="0.15">
      <c r="K3823" t="s">
        <v>549</v>
      </c>
      <c r="L3823">
        <v>2882910</v>
      </c>
    </row>
    <row r="3824" spans="11:12" x14ac:dyDescent="0.15">
      <c r="K3824" t="s">
        <v>551</v>
      </c>
      <c r="L3824">
        <v>2882911</v>
      </c>
    </row>
    <row r="3825" spans="11:12" x14ac:dyDescent="0.15">
      <c r="K3825" t="s">
        <v>551</v>
      </c>
      <c r="L3825">
        <v>2882912</v>
      </c>
    </row>
    <row r="3826" spans="11:12" x14ac:dyDescent="0.15">
      <c r="K3826" t="s">
        <v>551</v>
      </c>
      <c r="L3826">
        <v>2882913</v>
      </c>
    </row>
    <row r="3827" spans="11:12" x14ac:dyDescent="0.15">
      <c r="K3827" t="s">
        <v>551</v>
      </c>
      <c r="L3827">
        <v>2882914</v>
      </c>
    </row>
    <row r="3828" spans="11:12" x14ac:dyDescent="0.15">
      <c r="K3828" t="s">
        <v>551</v>
      </c>
      <c r="L3828">
        <v>2882915</v>
      </c>
    </row>
    <row r="3829" spans="11:12" x14ac:dyDescent="0.15">
      <c r="K3829" t="s">
        <v>551</v>
      </c>
      <c r="L3829">
        <v>2882916</v>
      </c>
    </row>
    <row r="3830" spans="11:12" x14ac:dyDescent="0.15">
      <c r="K3830" t="s">
        <v>551</v>
      </c>
      <c r="L3830">
        <v>2882917</v>
      </c>
    </row>
    <row r="3831" spans="11:12" x14ac:dyDescent="0.15">
      <c r="K3831" t="s">
        <v>551</v>
      </c>
      <c r="L3831">
        <v>2882918</v>
      </c>
    </row>
    <row r="3832" spans="11:12" x14ac:dyDescent="0.15">
      <c r="K3832" t="s">
        <v>551</v>
      </c>
      <c r="L3832">
        <v>2882919</v>
      </c>
    </row>
    <row r="3833" spans="11:12" x14ac:dyDescent="0.15">
      <c r="K3833" t="s">
        <v>551</v>
      </c>
      <c r="L3833">
        <v>2882920</v>
      </c>
    </row>
    <row r="3834" spans="11:12" x14ac:dyDescent="0.15">
      <c r="K3834" t="s">
        <v>551</v>
      </c>
      <c r="L3834">
        <v>2882921</v>
      </c>
    </row>
    <row r="3835" spans="11:12" x14ac:dyDescent="0.15">
      <c r="K3835" t="s">
        <v>553</v>
      </c>
      <c r="L3835">
        <v>2878883</v>
      </c>
    </row>
    <row r="3836" spans="11:12" x14ac:dyDescent="0.15">
      <c r="K3836" t="s">
        <v>553</v>
      </c>
      <c r="L3836">
        <v>2878884</v>
      </c>
    </row>
    <row r="3837" spans="11:12" x14ac:dyDescent="0.15">
      <c r="K3837" t="s">
        <v>553</v>
      </c>
      <c r="L3837">
        <v>2878885</v>
      </c>
    </row>
    <row r="3838" spans="11:12" x14ac:dyDescent="0.15">
      <c r="K3838" t="s">
        <v>553</v>
      </c>
      <c r="L3838">
        <v>2878886</v>
      </c>
    </row>
    <row r="3839" spans="11:12" x14ac:dyDescent="0.15">
      <c r="K3839" t="s">
        <v>553</v>
      </c>
      <c r="L3839">
        <v>2878887</v>
      </c>
    </row>
    <row r="3840" spans="11:12" x14ac:dyDescent="0.15">
      <c r="K3840" t="s">
        <v>553</v>
      </c>
      <c r="L3840">
        <v>2878888</v>
      </c>
    </row>
    <row r="3841" spans="11:12" x14ac:dyDescent="0.15">
      <c r="K3841" t="s">
        <v>553</v>
      </c>
      <c r="L3841">
        <v>2878889</v>
      </c>
    </row>
    <row r="3842" spans="11:12" x14ac:dyDescent="0.15">
      <c r="K3842" t="s">
        <v>553</v>
      </c>
      <c r="L3842">
        <v>2878890</v>
      </c>
    </row>
    <row r="3843" spans="11:12" x14ac:dyDescent="0.15">
      <c r="K3843" t="s">
        <v>553</v>
      </c>
      <c r="L3843">
        <v>2878891</v>
      </c>
    </row>
    <row r="3844" spans="11:12" x14ac:dyDescent="0.15">
      <c r="K3844" t="s">
        <v>553</v>
      </c>
      <c r="L3844">
        <v>2878892</v>
      </c>
    </row>
    <row r="3845" spans="11:12" x14ac:dyDescent="0.15">
      <c r="K3845" t="s">
        <v>553</v>
      </c>
      <c r="L3845">
        <v>2878893</v>
      </c>
    </row>
    <row r="3846" spans="11:12" x14ac:dyDescent="0.15">
      <c r="K3846" t="s">
        <v>556</v>
      </c>
      <c r="L3846">
        <v>2882922</v>
      </c>
    </row>
    <row r="3847" spans="11:12" x14ac:dyDescent="0.15">
      <c r="K3847" t="s">
        <v>556</v>
      </c>
      <c r="L3847">
        <v>2882923</v>
      </c>
    </row>
    <row r="3848" spans="11:12" x14ac:dyDescent="0.15">
      <c r="K3848" t="s">
        <v>556</v>
      </c>
      <c r="L3848">
        <v>2882924</v>
      </c>
    </row>
    <row r="3849" spans="11:12" x14ac:dyDescent="0.15">
      <c r="K3849" t="s">
        <v>556</v>
      </c>
      <c r="L3849">
        <v>2882925</v>
      </c>
    </row>
    <row r="3850" spans="11:12" x14ac:dyDescent="0.15">
      <c r="K3850" t="s">
        <v>556</v>
      </c>
      <c r="L3850">
        <v>2882926</v>
      </c>
    </row>
    <row r="3851" spans="11:12" x14ac:dyDescent="0.15">
      <c r="K3851" t="s">
        <v>556</v>
      </c>
      <c r="L3851">
        <v>2882927</v>
      </c>
    </row>
    <row r="3852" spans="11:12" x14ac:dyDescent="0.15">
      <c r="K3852" t="s">
        <v>556</v>
      </c>
      <c r="L3852">
        <v>2882928</v>
      </c>
    </row>
    <row r="3853" spans="11:12" x14ac:dyDescent="0.15">
      <c r="K3853" t="s">
        <v>556</v>
      </c>
      <c r="L3853">
        <v>2882929</v>
      </c>
    </row>
    <row r="3854" spans="11:12" x14ac:dyDescent="0.15">
      <c r="K3854" t="s">
        <v>556</v>
      </c>
      <c r="L3854">
        <v>2882930</v>
      </c>
    </row>
    <row r="3855" spans="11:12" x14ac:dyDescent="0.15">
      <c r="K3855" t="s">
        <v>556</v>
      </c>
      <c r="L3855">
        <v>2882931</v>
      </c>
    </row>
    <row r="3856" spans="11:12" x14ac:dyDescent="0.15">
      <c r="K3856" t="s">
        <v>556</v>
      </c>
      <c r="L3856">
        <v>2882932</v>
      </c>
    </row>
    <row r="3857" spans="11:12" x14ac:dyDescent="0.15">
      <c r="K3857" t="s">
        <v>557</v>
      </c>
      <c r="L3857">
        <v>2882933</v>
      </c>
    </row>
    <row r="3858" spans="11:12" x14ac:dyDescent="0.15">
      <c r="K3858" t="s">
        <v>557</v>
      </c>
      <c r="L3858">
        <v>2882934</v>
      </c>
    </row>
    <row r="3859" spans="11:12" x14ac:dyDescent="0.15">
      <c r="K3859" t="s">
        <v>557</v>
      </c>
      <c r="L3859">
        <v>2882935</v>
      </c>
    </row>
    <row r="3860" spans="11:12" x14ac:dyDescent="0.15">
      <c r="K3860" t="s">
        <v>557</v>
      </c>
      <c r="L3860">
        <v>2882936</v>
      </c>
    </row>
    <row r="3861" spans="11:12" x14ac:dyDescent="0.15">
      <c r="K3861" t="s">
        <v>557</v>
      </c>
      <c r="L3861">
        <v>2882937</v>
      </c>
    </row>
    <row r="3862" spans="11:12" x14ac:dyDescent="0.15">
      <c r="K3862" t="s">
        <v>557</v>
      </c>
      <c r="L3862">
        <v>2882938</v>
      </c>
    </row>
    <row r="3863" spans="11:12" x14ac:dyDescent="0.15">
      <c r="K3863" t="s">
        <v>557</v>
      </c>
      <c r="L3863">
        <v>2882939</v>
      </c>
    </row>
    <row r="3864" spans="11:12" x14ac:dyDescent="0.15">
      <c r="K3864" t="s">
        <v>557</v>
      </c>
      <c r="L3864">
        <v>2882940</v>
      </c>
    </row>
    <row r="3865" spans="11:12" x14ac:dyDescent="0.15">
      <c r="K3865" t="s">
        <v>557</v>
      </c>
      <c r="L3865">
        <v>2882941</v>
      </c>
    </row>
    <row r="3866" spans="11:12" x14ac:dyDescent="0.15">
      <c r="K3866" t="s">
        <v>557</v>
      </c>
      <c r="L3866">
        <v>2882942</v>
      </c>
    </row>
    <row r="3867" spans="11:12" x14ac:dyDescent="0.15">
      <c r="K3867" t="s">
        <v>557</v>
      </c>
      <c r="L3867">
        <v>2882943</v>
      </c>
    </row>
    <row r="3868" spans="11:12" x14ac:dyDescent="0.15">
      <c r="K3868" t="s">
        <v>559</v>
      </c>
      <c r="L3868">
        <v>2882944</v>
      </c>
    </row>
    <row r="3869" spans="11:12" x14ac:dyDescent="0.15">
      <c r="K3869" t="s">
        <v>559</v>
      </c>
      <c r="L3869">
        <v>2882945</v>
      </c>
    </row>
    <row r="3870" spans="11:12" x14ac:dyDescent="0.15">
      <c r="K3870" t="s">
        <v>559</v>
      </c>
      <c r="L3870">
        <v>2882946</v>
      </c>
    </row>
    <row r="3871" spans="11:12" x14ac:dyDescent="0.15">
      <c r="K3871" t="s">
        <v>559</v>
      </c>
      <c r="L3871">
        <v>2882947</v>
      </c>
    </row>
    <row r="3872" spans="11:12" x14ac:dyDescent="0.15">
      <c r="K3872" t="s">
        <v>559</v>
      </c>
      <c r="L3872">
        <v>2882948</v>
      </c>
    </row>
    <row r="3873" spans="11:12" x14ac:dyDescent="0.15">
      <c r="K3873" t="s">
        <v>559</v>
      </c>
      <c r="L3873">
        <v>2882949</v>
      </c>
    </row>
    <row r="3874" spans="11:12" x14ac:dyDescent="0.15">
      <c r="K3874" t="s">
        <v>559</v>
      </c>
      <c r="L3874">
        <v>2882950</v>
      </c>
    </row>
    <row r="3875" spans="11:12" x14ac:dyDescent="0.15">
      <c r="K3875" t="s">
        <v>559</v>
      </c>
      <c r="L3875">
        <v>2882951</v>
      </c>
    </row>
    <row r="3876" spans="11:12" x14ac:dyDescent="0.15">
      <c r="K3876" t="s">
        <v>559</v>
      </c>
      <c r="L3876">
        <v>2882952</v>
      </c>
    </row>
    <row r="3877" spans="11:12" x14ac:dyDescent="0.15">
      <c r="K3877" t="s">
        <v>559</v>
      </c>
      <c r="L3877">
        <v>2882953</v>
      </c>
    </row>
    <row r="3878" spans="11:12" x14ac:dyDescent="0.15">
      <c r="K3878" t="s">
        <v>559</v>
      </c>
      <c r="L3878">
        <v>2882954</v>
      </c>
    </row>
    <row r="3879" spans="11:12" x14ac:dyDescent="0.15">
      <c r="K3879" t="s">
        <v>561</v>
      </c>
      <c r="L3879">
        <v>2882955</v>
      </c>
    </row>
    <row r="3880" spans="11:12" x14ac:dyDescent="0.15">
      <c r="K3880" t="s">
        <v>561</v>
      </c>
      <c r="L3880">
        <v>2882956</v>
      </c>
    </row>
    <row r="3881" spans="11:12" x14ac:dyDescent="0.15">
      <c r="K3881" t="s">
        <v>561</v>
      </c>
      <c r="L3881">
        <v>2882957</v>
      </c>
    </row>
    <row r="3882" spans="11:12" x14ac:dyDescent="0.15">
      <c r="K3882" t="s">
        <v>561</v>
      </c>
      <c r="L3882">
        <v>2882958</v>
      </c>
    </row>
    <row r="3883" spans="11:12" x14ac:dyDescent="0.15">
      <c r="K3883" t="s">
        <v>563</v>
      </c>
      <c r="L3883">
        <v>2882959</v>
      </c>
    </row>
    <row r="3884" spans="11:12" x14ac:dyDescent="0.15">
      <c r="K3884" t="s">
        <v>563</v>
      </c>
      <c r="L3884">
        <v>2882960</v>
      </c>
    </row>
    <row r="3885" spans="11:12" x14ac:dyDescent="0.15">
      <c r="K3885" t="s">
        <v>563</v>
      </c>
      <c r="L3885">
        <v>2882961</v>
      </c>
    </row>
    <row r="3886" spans="11:12" x14ac:dyDescent="0.15">
      <c r="K3886" t="s">
        <v>563</v>
      </c>
      <c r="L3886">
        <v>2882962</v>
      </c>
    </row>
    <row r="3887" spans="11:12" x14ac:dyDescent="0.15">
      <c r="K3887" t="s">
        <v>565</v>
      </c>
      <c r="L3887">
        <v>2882963</v>
      </c>
    </row>
    <row r="3888" spans="11:12" x14ac:dyDescent="0.15">
      <c r="K3888" t="s">
        <v>565</v>
      </c>
      <c r="L3888">
        <v>2882964</v>
      </c>
    </row>
    <row r="3889" spans="11:12" x14ac:dyDescent="0.15">
      <c r="K3889" t="s">
        <v>565</v>
      </c>
      <c r="L3889">
        <v>2882965</v>
      </c>
    </row>
    <row r="3890" spans="11:12" x14ac:dyDescent="0.15">
      <c r="K3890" t="s">
        <v>565</v>
      </c>
      <c r="L3890">
        <v>2882966</v>
      </c>
    </row>
    <row r="3891" spans="11:12" x14ac:dyDescent="0.15">
      <c r="K3891" t="s">
        <v>567</v>
      </c>
      <c r="L3891">
        <v>2882967</v>
      </c>
    </row>
    <row r="3892" spans="11:12" x14ac:dyDescent="0.15">
      <c r="K3892" t="s">
        <v>567</v>
      </c>
      <c r="L3892">
        <v>2882968</v>
      </c>
    </row>
    <row r="3893" spans="11:12" x14ac:dyDescent="0.15">
      <c r="K3893" t="s">
        <v>567</v>
      </c>
      <c r="L3893">
        <v>2882969</v>
      </c>
    </row>
    <row r="3894" spans="11:12" x14ac:dyDescent="0.15">
      <c r="K3894" t="s">
        <v>567</v>
      </c>
      <c r="L3894">
        <v>2882970</v>
      </c>
    </row>
    <row r="3895" spans="11:12" x14ac:dyDescent="0.15">
      <c r="K3895" t="s">
        <v>568</v>
      </c>
      <c r="L3895">
        <v>2882971</v>
      </c>
    </row>
    <row r="3896" spans="11:12" x14ac:dyDescent="0.15">
      <c r="K3896" t="s">
        <v>568</v>
      </c>
      <c r="L3896">
        <v>2882972</v>
      </c>
    </row>
    <row r="3897" spans="11:12" x14ac:dyDescent="0.15">
      <c r="K3897" t="s">
        <v>568</v>
      </c>
      <c r="L3897">
        <v>2882973</v>
      </c>
    </row>
    <row r="3898" spans="11:12" x14ac:dyDescent="0.15">
      <c r="K3898" t="s">
        <v>568</v>
      </c>
      <c r="L3898">
        <v>2882974</v>
      </c>
    </row>
    <row r="3899" spans="11:12" x14ac:dyDescent="0.15">
      <c r="K3899" t="s">
        <v>571</v>
      </c>
      <c r="L3899">
        <v>2882975</v>
      </c>
    </row>
    <row r="3900" spans="11:12" x14ac:dyDescent="0.15">
      <c r="K3900" t="s">
        <v>571</v>
      </c>
      <c r="L3900">
        <v>2882976</v>
      </c>
    </row>
    <row r="3901" spans="11:12" x14ac:dyDescent="0.15">
      <c r="K3901" t="s">
        <v>571</v>
      </c>
      <c r="L3901">
        <v>2882977</v>
      </c>
    </row>
    <row r="3902" spans="11:12" x14ac:dyDescent="0.15">
      <c r="K3902" t="s">
        <v>571</v>
      </c>
      <c r="L3902">
        <v>2882978</v>
      </c>
    </row>
    <row r="3903" spans="11:12" x14ac:dyDescent="0.15">
      <c r="K3903" t="s">
        <v>571</v>
      </c>
      <c r="L3903">
        <v>2882979</v>
      </c>
    </row>
    <row r="3904" spans="11:12" x14ac:dyDescent="0.15">
      <c r="K3904" t="s">
        <v>571</v>
      </c>
      <c r="L3904">
        <v>2882980</v>
      </c>
    </row>
    <row r="3905" spans="11:12" x14ac:dyDescent="0.15">
      <c r="K3905" t="s">
        <v>571</v>
      </c>
      <c r="L3905">
        <v>2882981</v>
      </c>
    </row>
    <row r="3906" spans="11:12" x14ac:dyDescent="0.15">
      <c r="K3906" t="s">
        <v>571</v>
      </c>
      <c r="L3906">
        <v>2882982</v>
      </c>
    </row>
    <row r="3907" spans="11:12" x14ac:dyDescent="0.15">
      <c r="K3907" t="s">
        <v>571</v>
      </c>
      <c r="L3907">
        <v>2882983</v>
      </c>
    </row>
    <row r="3908" spans="11:12" x14ac:dyDescent="0.15">
      <c r="K3908" t="s">
        <v>571</v>
      </c>
      <c r="L3908">
        <v>2882984</v>
      </c>
    </row>
    <row r="3909" spans="11:12" x14ac:dyDescent="0.15">
      <c r="K3909" t="s">
        <v>571</v>
      </c>
      <c r="L3909">
        <v>2882985</v>
      </c>
    </row>
    <row r="3910" spans="11:12" x14ac:dyDescent="0.15">
      <c r="K3910" t="s">
        <v>570</v>
      </c>
      <c r="L3910">
        <v>2882986</v>
      </c>
    </row>
    <row r="3911" spans="11:12" x14ac:dyDescent="0.15">
      <c r="K3911" t="s">
        <v>570</v>
      </c>
      <c r="L3911">
        <v>2882987</v>
      </c>
    </row>
    <row r="3912" spans="11:12" x14ac:dyDescent="0.15">
      <c r="K3912" t="s">
        <v>570</v>
      </c>
      <c r="L3912">
        <v>2882988</v>
      </c>
    </row>
    <row r="3913" spans="11:12" x14ac:dyDescent="0.15">
      <c r="K3913" t="s">
        <v>570</v>
      </c>
      <c r="L3913">
        <v>2882989</v>
      </c>
    </row>
    <row r="3914" spans="11:12" x14ac:dyDescent="0.15">
      <c r="K3914" t="s">
        <v>570</v>
      </c>
      <c r="L3914">
        <v>2882990</v>
      </c>
    </row>
    <row r="3915" spans="11:12" x14ac:dyDescent="0.15">
      <c r="K3915" t="s">
        <v>570</v>
      </c>
      <c r="L3915">
        <v>2882991</v>
      </c>
    </row>
    <row r="3916" spans="11:12" x14ac:dyDescent="0.15">
      <c r="K3916" t="s">
        <v>570</v>
      </c>
      <c r="L3916">
        <v>2882992</v>
      </c>
    </row>
    <row r="3917" spans="11:12" x14ac:dyDescent="0.15">
      <c r="K3917" t="s">
        <v>570</v>
      </c>
      <c r="L3917">
        <v>2882993</v>
      </c>
    </row>
    <row r="3918" spans="11:12" x14ac:dyDescent="0.15">
      <c r="K3918" t="s">
        <v>570</v>
      </c>
      <c r="L3918">
        <v>2882994</v>
      </c>
    </row>
    <row r="3919" spans="11:12" x14ac:dyDescent="0.15">
      <c r="K3919" t="s">
        <v>570</v>
      </c>
      <c r="L3919">
        <v>2882995</v>
      </c>
    </row>
    <row r="3920" spans="11:12" x14ac:dyDescent="0.15">
      <c r="K3920" t="s">
        <v>570</v>
      </c>
      <c r="L3920">
        <v>2882996</v>
      </c>
    </row>
    <row r="3921" spans="11:12" x14ac:dyDescent="0.15">
      <c r="K3921" t="s">
        <v>573</v>
      </c>
      <c r="L3921">
        <v>2882997</v>
      </c>
    </row>
    <row r="3922" spans="11:12" x14ac:dyDescent="0.15">
      <c r="K3922" t="s">
        <v>573</v>
      </c>
      <c r="L3922">
        <v>2882998</v>
      </c>
    </row>
    <row r="3923" spans="11:12" x14ac:dyDescent="0.15">
      <c r="K3923" t="s">
        <v>573</v>
      </c>
      <c r="L3923">
        <v>2882999</v>
      </c>
    </row>
    <row r="3924" spans="11:12" x14ac:dyDescent="0.15">
      <c r="K3924" t="s">
        <v>573</v>
      </c>
      <c r="L3924">
        <v>2883000</v>
      </c>
    </row>
    <row r="3925" spans="11:12" x14ac:dyDescent="0.15">
      <c r="K3925" t="s">
        <v>573</v>
      </c>
      <c r="L3925">
        <v>2883001</v>
      </c>
    </row>
    <row r="3926" spans="11:12" x14ac:dyDescent="0.15">
      <c r="K3926" t="s">
        <v>573</v>
      </c>
      <c r="L3926">
        <v>2883002</v>
      </c>
    </row>
    <row r="3927" spans="11:12" x14ac:dyDescent="0.15">
      <c r="K3927" t="s">
        <v>573</v>
      </c>
      <c r="L3927">
        <v>2883003</v>
      </c>
    </row>
    <row r="3928" spans="11:12" x14ac:dyDescent="0.15">
      <c r="K3928" t="s">
        <v>573</v>
      </c>
      <c r="L3928">
        <v>2883004</v>
      </c>
    </row>
    <row r="3929" spans="11:12" x14ac:dyDescent="0.15">
      <c r="K3929" t="s">
        <v>573</v>
      </c>
      <c r="L3929">
        <v>2883005</v>
      </c>
    </row>
    <row r="3930" spans="11:12" x14ac:dyDescent="0.15">
      <c r="K3930" t="s">
        <v>573</v>
      </c>
      <c r="L3930">
        <v>2883006</v>
      </c>
    </row>
    <row r="3931" spans="11:12" x14ac:dyDescent="0.15">
      <c r="K3931" t="s">
        <v>573</v>
      </c>
      <c r="L3931">
        <v>2883007</v>
      </c>
    </row>
    <row r="3932" spans="11:12" x14ac:dyDescent="0.15">
      <c r="K3932" t="s">
        <v>575</v>
      </c>
      <c r="L3932">
        <v>2883008</v>
      </c>
    </row>
    <row r="3933" spans="11:12" x14ac:dyDescent="0.15">
      <c r="K3933" t="s">
        <v>575</v>
      </c>
      <c r="L3933">
        <v>2883009</v>
      </c>
    </row>
    <row r="3934" spans="11:12" x14ac:dyDescent="0.15">
      <c r="K3934" t="s">
        <v>575</v>
      </c>
      <c r="L3934">
        <v>2883010</v>
      </c>
    </row>
    <row r="3935" spans="11:12" x14ac:dyDescent="0.15">
      <c r="K3935" t="s">
        <v>575</v>
      </c>
      <c r="L3935">
        <v>2883011</v>
      </c>
    </row>
    <row r="3936" spans="11:12" x14ac:dyDescent="0.15">
      <c r="K3936" t="s">
        <v>577</v>
      </c>
      <c r="L3936">
        <v>2878894</v>
      </c>
    </row>
    <row r="3937" spans="11:12" x14ac:dyDescent="0.15">
      <c r="K3937" t="s">
        <v>577</v>
      </c>
      <c r="L3937">
        <v>2878895</v>
      </c>
    </row>
    <row r="3938" spans="11:12" x14ac:dyDescent="0.15">
      <c r="K3938" t="s">
        <v>577</v>
      </c>
      <c r="L3938">
        <v>2878896</v>
      </c>
    </row>
    <row r="3939" spans="11:12" x14ac:dyDescent="0.15">
      <c r="K3939" t="s">
        <v>577</v>
      </c>
      <c r="L3939">
        <v>2878897</v>
      </c>
    </row>
    <row r="3940" spans="11:12" x14ac:dyDescent="0.15">
      <c r="K3940" t="s">
        <v>579</v>
      </c>
      <c r="L3940">
        <v>2878898</v>
      </c>
    </row>
    <row r="3941" spans="11:12" x14ac:dyDescent="0.15">
      <c r="K3941" t="s">
        <v>579</v>
      </c>
      <c r="L3941">
        <v>2878899</v>
      </c>
    </row>
    <row r="3942" spans="11:12" x14ac:dyDescent="0.15">
      <c r="K3942" t="s">
        <v>579</v>
      </c>
      <c r="L3942">
        <v>2878900</v>
      </c>
    </row>
    <row r="3943" spans="11:12" x14ac:dyDescent="0.15">
      <c r="K3943" t="s">
        <v>579</v>
      </c>
      <c r="L3943">
        <v>2878901</v>
      </c>
    </row>
    <row r="3944" spans="11:12" x14ac:dyDescent="0.15">
      <c r="K3944" t="s">
        <v>582</v>
      </c>
      <c r="L3944">
        <v>2883012</v>
      </c>
    </row>
    <row r="3945" spans="11:12" x14ac:dyDescent="0.15">
      <c r="K3945" t="s">
        <v>582</v>
      </c>
      <c r="L3945">
        <v>2883013</v>
      </c>
    </row>
    <row r="3946" spans="11:12" x14ac:dyDescent="0.15">
      <c r="K3946" t="s">
        <v>582</v>
      </c>
      <c r="L3946">
        <v>2883014</v>
      </c>
    </row>
    <row r="3947" spans="11:12" x14ac:dyDescent="0.15">
      <c r="K3947" t="s">
        <v>582</v>
      </c>
      <c r="L3947">
        <v>2883015</v>
      </c>
    </row>
    <row r="3948" spans="11:12" x14ac:dyDescent="0.15">
      <c r="K3948" t="s">
        <v>582</v>
      </c>
      <c r="L3948">
        <v>2883016</v>
      </c>
    </row>
    <row r="3949" spans="11:12" x14ac:dyDescent="0.15">
      <c r="K3949" t="s">
        <v>582</v>
      </c>
      <c r="L3949">
        <v>2883017</v>
      </c>
    </row>
    <row r="3950" spans="11:12" x14ac:dyDescent="0.15">
      <c r="K3950" t="s">
        <v>582</v>
      </c>
      <c r="L3950">
        <v>2883018</v>
      </c>
    </row>
    <row r="3951" spans="11:12" x14ac:dyDescent="0.15">
      <c r="K3951" t="s">
        <v>582</v>
      </c>
      <c r="L3951">
        <v>2883019</v>
      </c>
    </row>
    <row r="3952" spans="11:12" x14ac:dyDescent="0.15">
      <c r="K3952" t="s">
        <v>582</v>
      </c>
      <c r="L3952">
        <v>2883020</v>
      </c>
    </row>
    <row r="3953" spans="11:12" x14ac:dyDescent="0.15">
      <c r="K3953" t="s">
        <v>582</v>
      </c>
      <c r="L3953">
        <v>2883021</v>
      </c>
    </row>
    <row r="3954" spans="11:12" x14ac:dyDescent="0.15">
      <c r="K3954" t="s">
        <v>582</v>
      </c>
      <c r="L3954">
        <v>2883022</v>
      </c>
    </row>
    <row r="3955" spans="11:12" x14ac:dyDescent="0.15">
      <c r="K3955" t="s">
        <v>581</v>
      </c>
      <c r="L3955">
        <v>2883023</v>
      </c>
    </row>
    <row r="3956" spans="11:12" x14ac:dyDescent="0.15">
      <c r="K3956" t="s">
        <v>581</v>
      </c>
      <c r="L3956">
        <v>2883024</v>
      </c>
    </row>
    <row r="3957" spans="11:12" x14ac:dyDescent="0.15">
      <c r="K3957" t="s">
        <v>581</v>
      </c>
      <c r="L3957">
        <v>2883025</v>
      </c>
    </row>
    <row r="3958" spans="11:12" x14ac:dyDescent="0.15">
      <c r="K3958" t="s">
        <v>581</v>
      </c>
      <c r="L3958">
        <v>2883026</v>
      </c>
    </row>
    <row r="3959" spans="11:12" x14ac:dyDescent="0.15">
      <c r="K3959" t="s">
        <v>581</v>
      </c>
      <c r="L3959">
        <v>2883027</v>
      </c>
    </row>
    <row r="3960" spans="11:12" x14ac:dyDescent="0.15">
      <c r="K3960" t="s">
        <v>581</v>
      </c>
      <c r="L3960">
        <v>2883028</v>
      </c>
    </row>
    <row r="3961" spans="11:12" x14ac:dyDescent="0.15">
      <c r="K3961" t="s">
        <v>581</v>
      </c>
      <c r="L3961">
        <v>2883029</v>
      </c>
    </row>
    <row r="3962" spans="11:12" x14ac:dyDescent="0.15">
      <c r="K3962" t="s">
        <v>581</v>
      </c>
      <c r="L3962">
        <v>2883030</v>
      </c>
    </row>
    <row r="3963" spans="11:12" x14ac:dyDescent="0.15">
      <c r="K3963" t="s">
        <v>581</v>
      </c>
      <c r="L3963">
        <v>2883031</v>
      </c>
    </row>
    <row r="3964" spans="11:12" x14ac:dyDescent="0.15">
      <c r="K3964" t="s">
        <v>581</v>
      </c>
      <c r="L3964">
        <v>2883032</v>
      </c>
    </row>
    <row r="3965" spans="11:12" x14ac:dyDescent="0.15">
      <c r="K3965" t="s">
        <v>581</v>
      </c>
      <c r="L3965">
        <v>2883033</v>
      </c>
    </row>
    <row r="3966" spans="11:12" x14ac:dyDescent="0.15">
      <c r="K3966" t="s">
        <v>584</v>
      </c>
      <c r="L3966">
        <v>2883034</v>
      </c>
    </row>
    <row r="3967" spans="11:12" x14ac:dyDescent="0.15">
      <c r="K3967" t="s">
        <v>584</v>
      </c>
      <c r="L3967">
        <v>2883035</v>
      </c>
    </row>
    <row r="3968" spans="11:12" x14ac:dyDescent="0.15">
      <c r="K3968" t="s">
        <v>584</v>
      </c>
      <c r="L3968">
        <v>2883036</v>
      </c>
    </row>
    <row r="3969" spans="11:12" x14ac:dyDescent="0.15">
      <c r="K3969" t="s">
        <v>584</v>
      </c>
      <c r="L3969">
        <v>2883037</v>
      </c>
    </row>
    <row r="3970" spans="11:12" x14ac:dyDescent="0.15">
      <c r="K3970" t="s">
        <v>584</v>
      </c>
      <c r="L3970">
        <v>2883038</v>
      </c>
    </row>
    <row r="3971" spans="11:12" x14ac:dyDescent="0.15">
      <c r="K3971" t="s">
        <v>584</v>
      </c>
      <c r="L3971">
        <v>2883039</v>
      </c>
    </row>
    <row r="3972" spans="11:12" x14ac:dyDescent="0.15">
      <c r="K3972" t="s">
        <v>584</v>
      </c>
      <c r="L3972">
        <v>2883040</v>
      </c>
    </row>
    <row r="3973" spans="11:12" x14ac:dyDescent="0.15">
      <c r="K3973" t="s">
        <v>584</v>
      </c>
      <c r="L3973">
        <v>2883041</v>
      </c>
    </row>
    <row r="3974" spans="11:12" x14ac:dyDescent="0.15">
      <c r="K3974" t="s">
        <v>584</v>
      </c>
      <c r="L3974">
        <v>2883042</v>
      </c>
    </row>
    <row r="3975" spans="11:12" x14ac:dyDescent="0.15">
      <c r="K3975" t="s">
        <v>584</v>
      </c>
      <c r="L3975">
        <v>2883043</v>
      </c>
    </row>
    <row r="3976" spans="11:12" x14ac:dyDescent="0.15">
      <c r="K3976" t="s">
        <v>584</v>
      </c>
      <c r="L3976">
        <v>2883044</v>
      </c>
    </row>
    <row r="3977" spans="11:12" x14ac:dyDescent="0.15">
      <c r="K3977" t="s">
        <v>586</v>
      </c>
      <c r="L3977">
        <v>2878902</v>
      </c>
    </row>
    <row r="3978" spans="11:12" x14ac:dyDescent="0.15">
      <c r="K3978" t="s">
        <v>586</v>
      </c>
      <c r="L3978">
        <v>2878903</v>
      </c>
    </row>
    <row r="3979" spans="11:12" x14ac:dyDescent="0.15">
      <c r="K3979" t="s">
        <v>586</v>
      </c>
      <c r="L3979">
        <v>2878904</v>
      </c>
    </row>
    <row r="3980" spans="11:12" x14ac:dyDescent="0.15">
      <c r="K3980" t="s">
        <v>586</v>
      </c>
      <c r="L3980">
        <v>2878905</v>
      </c>
    </row>
    <row r="3981" spans="11:12" x14ac:dyDescent="0.15">
      <c r="K3981" t="s">
        <v>586</v>
      </c>
      <c r="L3981">
        <v>2878906</v>
      </c>
    </row>
    <row r="3982" spans="11:12" x14ac:dyDescent="0.15">
      <c r="K3982" t="s">
        <v>586</v>
      </c>
      <c r="L3982">
        <v>2878907</v>
      </c>
    </row>
    <row r="3983" spans="11:12" x14ac:dyDescent="0.15">
      <c r="K3983" t="s">
        <v>586</v>
      </c>
      <c r="L3983">
        <v>2878908</v>
      </c>
    </row>
    <row r="3984" spans="11:12" x14ac:dyDescent="0.15">
      <c r="K3984" t="s">
        <v>586</v>
      </c>
      <c r="L3984">
        <v>2878909</v>
      </c>
    </row>
    <row r="3985" spans="11:12" x14ac:dyDescent="0.15">
      <c r="K3985" t="s">
        <v>586</v>
      </c>
      <c r="L3985">
        <v>2878910</v>
      </c>
    </row>
    <row r="3986" spans="11:12" x14ac:dyDescent="0.15">
      <c r="K3986" t="s">
        <v>586</v>
      </c>
      <c r="L3986">
        <v>2878911</v>
      </c>
    </row>
    <row r="3987" spans="11:12" x14ac:dyDescent="0.15">
      <c r="K3987" t="s">
        <v>586</v>
      </c>
      <c r="L3987">
        <v>2878912</v>
      </c>
    </row>
    <row r="3988" spans="11:12" x14ac:dyDescent="0.15">
      <c r="K3988" t="s">
        <v>588</v>
      </c>
      <c r="L3988">
        <v>2883045</v>
      </c>
    </row>
    <row r="3989" spans="11:12" x14ac:dyDescent="0.15">
      <c r="K3989" t="s">
        <v>588</v>
      </c>
      <c r="L3989">
        <v>2883046</v>
      </c>
    </row>
    <row r="3990" spans="11:12" x14ac:dyDescent="0.15">
      <c r="K3990" t="s">
        <v>588</v>
      </c>
      <c r="L3990">
        <v>2883047</v>
      </c>
    </row>
    <row r="3991" spans="11:12" x14ac:dyDescent="0.15">
      <c r="K3991" t="s">
        <v>588</v>
      </c>
      <c r="L3991">
        <v>2883048</v>
      </c>
    </row>
    <row r="3992" spans="11:12" x14ac:dyDescent="0.15">
      <c r="K3992" t="s">
        <v>588</v>
      </c>
      <c r="L3992">
        <v>2883049</v>
      </c>
    </row>
    <row r="3993" spans="11:12" x14ac:dyDescent="0.15">
      <c r="K3993" t="s">
        <v>588</v>
      </c>
      <c r="L3993">
        <v>2883050</v>
      </c>
    </row>
    <row r="3994" spans="11:12" x14ac:dyDescent="0.15">
      <c r="K3994" t="s">
        <v>588</v>
      </c>
      <c r="L3994">
        <v>2883051</v>
      </c>
    </row>
    <row r="3995" spans="11:12" x14ac:dyDescent="0.15">
      <c r="K3995" t="s">
        <v>588</v>
      </c>
      <c r="L3995">
        <v>2883052</v>
      </c>
    </row>
    <row r="3996" spans="11:12" x14ac:dyDescent="0.15">
      <c r="K3996" t="s">
        <v>588</v>
      </c>
      <c r="L3996">
        <v>2883053</v>
      </c>
    </row>
    <row r="3997" spans="11:12" x14ac:dyDescent="0.15">
      <c r="K3997" t="s">
        <v>588</v>
      </c>
      <c r="L3997">
        <v>2883054</v>
      </c>
    </row>
    <row r="3998" spans="11:12" x14ac:dyDescent="0.15">
      <c r="K3998" t="s">
        <v>588</v>
      </c>
      <c r="L3998">
        <v>2883055</v>
      </c>
    </row>
    <row r="3999" spans="11:12" x14ac:dyDescent="0.15">
      <c r="K3999" t="s">
        <v>590</v>
      </c>
      <c r="L3999">
        <v>2883056</v>
      </c>
    </row>
    <row r="4000" spans="11:12" x14ac:dyDescent="0.15">
      <c r="K4000" t="s">
        <v>590</v>
      </c>
      <c r="L4000">
        <v>2883057</v>
      </c>
    </row>
    <row r="4001" spans="11:12" x14ac:dyDescent="0.15">
      <c r="K4001" t="s">
        <v>590</v>
      </c>
      <c r="L4001">
        <v>2883058</v>
      </c>
    </row>
    <row r="4002" spans="11:12" x14ac:dyDescent="0.15">
      <c r="K4002" t="s">
        <v>590</v>
      </c>
      <c r="L4002">
        <v>2883059</v>
      </c>
    </row>
    <row r="4003" spans="11:12" x14ac:dyDescent="0.15">
      <c r="K4003" t="s">
        <v>590</v>
      </c>
      <c r="L4003">
        <v>2883060</v>
      </c>
    </row>
    <row r="4004" spans="11:12" x14ac:dyDescent="0.15">
      <c r="K4004" t="s">
        <v>590</v>
      </c>
      <c r="L4004">
        <v>2883061</v>
      </c>
    </row>
    <row r="4005" spans="11:12" x14ac:dyDescent="0.15">
      <c r="K4005" t="s">
        <v>590</v>
      </c>
      <c r="L4005">
        <v>2883062</v>
      </c>
    </row>
    <row r="4006" spans="11:12" x14ac:dyDescent="0.15">
      <c r="K4006" t="s">
        <v>590</v>
      </c>
      <c r="L4006">
        <v>2883063</v>
      </c>
    </row>
    <row r="4007" spans="11:12" x14ac:dyDescent="0.15">
      <c r="K4007" t="s">
        <v>590</v>
      </c>
      <c r="L4007">
        <v>2883064</v>
      </c>
    </row>
    <row r="4008" spans="11:12" x14ac:dyDescent="0.15">
      <c r="K4008" t="s">
        <v>590</v>
      </c>
      <c r="L4008">
        <v>2883065</v>
      </c>
    </row>
    <row r="4009" spans="11:12" x14ac:dyDescent="0.15">
      <c r="K4009" t="s">
        <v>590</v>
      </c>
      <c r="L4009">
        <v>2883066</v>
      </c>
    </row>
    <row r="4010" spans="11:12" x14ac:dyDescent="0.15">
      <c r="K4010" t="s">
        <v>594</v>
      </c>
      <c r="L4010">
        <v>2883067</v>
      </c>
    </row>
    <row r="4011" spans="11:12" x14ac:dyDescent="0.15">
      <c r="K4011" t="s">
        <v>594</v>
      </c>
      <c r="L4011">
        <v>2883068</v>
      </c>
    </row>
    <row r="4012" spans="11:12" x14ac:dyDescent="0.15">
      <c r="K4012" t="s">
        <v>594</v>
      </c>
      <c r="L4012">
        <v>2883069</v>
      </c>
    </row>
    <row r="4013" spans="11:12" x14ac:dyDescent="0.15">
      <c r="K4013" t="s">
        <v>594</v>
      </c>
      <c r="L4013">
        <v>2883070</v>
      </c>
    </row>
    <row r="4014" spans="11:12" x14ac:dyDescent="0.15">
      <c r="K4014" t="s">
        <v>594</v>
      </c>
      <c r="L4014">
        <v>2883071</v>
      </c>
    </row>
    <row r="4015" spans="11:12" x14ac:dyDescent="0.15">
      <c r="K4015" t="s">
        <v>594</v>
      </c>
      <c r="L4015">
        <v>2883072</v>
      </c>
    </row>
    <row r="4016" spans="11:12" x14ac:dyDescent="0.15">
      <c r="K4016" t="s">
        <v>594</v>
      </c>
      <c r="L4016">
        <v>2883073</v>
      </c>
    </row>
    <row r="4017" spans="11:12" x14ac:dyDescent="0.15">
      <c r="K4017" t="s">
        <v>594</v>
      </c>
      <c r="L4017">
        <v>2883074</v>
      </c>
    </row>
    <row r="4018" spans="11:12" x14ac:dyDescent="0.15">
      <c r="K4018" t="s">
        <v>594</v>
      </c>
      <c r="L4018">
        <v>2883075</v>
      </c>
    </row>
    <row r="4019" spans="11:12" x14ac:dyDescent="0.15">
      <c r="K4019" t="s">
        <v>594</v>
      </c>
      <c r="L4019">
        <v>2883076</v>
      </c>
    </row>
    <row r="4020" spans="11:12" x14ac:dyDescent="0.15">
      <c r="K4020" t="s">
        <v>594</v>
      </c>
      <c r="L4020">
        <v>2883077</v>
      </c>
    </row>
    <row r="4021" spans="11:12" x14ac:dyDescent="0.15">
      <c r="K4021" t="s">
        <v>592</v>
      </c>
      <c r="L4021">
        <v>2883078</v>
      </c>
    </row>
    <row r="4022" spans="11:12" x14ac:dyDescent="0.15">
      <c r="K4022" t="s">
        <v>592</v>
      </c>
      <c r="L4022">
        <v>2883079</v>
      </c>
    </row>
    <row r="4023" spans="11:12" x14ac:dyDescent="0.15">
      <c r="K4023" t="s">
        <v>592</v>
      </c>
      <c r="L4023">
        <v>2883080</v>
      </c>
    </row>
    <row r="4024" spans="11:12" x14ac:dyDescent="0.15">
      <c r="K4024" t="s">
        <v>592</v>
      </c>
      <c r="L4024">
        <v>2883081</v>
      </c>
    </row>
    <row r="4025" spans="11:12" x14ac:dyDescent="0.15">
      <c r="K4025" t="s">
        <v>592</v>
      </c>
      <c r="L4025">
        <v>2883082</v>
      </c>
    </row>
    <row r="4026" spans="11:12" x14ac:dyDescent="0.15">
      <c r="K4026" t="s">
        <v>592</v>
      </c>
      <c r="L4026">
        <v>2883083</v>
      </c>
    </row>
    <row r="4027" spans="11:12" x14ac:dyDescent="0.15">
      <c r="K4027" t="s">
        <v>592</v>
      </c>
      <c r="L4027">
        <v>2883084</v>
      </c>
    </row>
    <row r="4028" spans="11:12" x14ac:dyDescent="0.15">
      <c r="K4028" t="s">
        <v>592</v>
      </c>
      <c r="L4028">
        <v>2883085</v>
      </c>
    </row>
    <row r="4029" spans="11:12" x14ac:dyDescent="0.15">
      <c r="K4029" t="s">
        <v>592</v>
      </c>
      <c r="L4029">
        <v>2883086</v>
      </c>
    </row>
    <row r="4030" spans="11:12" x14ac:dyDescent="0.15">
      <c r="K4030" t="s">
        <v>592</v>
      </c>
      <c r="L4030">
        <v>2883087</v>
      </c>
    </row>
    <row r="4031" spans="11:12" x14ac:dyDescent="0.15">
      <c r="K4031" t="s">
        <v>592</v>
      </c>
      <c r="L4031">
        <v>2883088</v>
      </c>
    </row>
    <row r="4032" spans="11:12" x14ac:dyDescent="0.15">
      <c r="K4032" t="s">
        <v>593</v>
      </c>
      <c r="L4032">
        <v>2883089</v>
      </c>
    </row>
    <row r="4033" spans="11:12" x14ac:dyDescent="0.15">
      <c r="K4033" t="s">
        <v>593</v>
      </c>
      <c r="L4033">
        <v>2883090</v>
      </c>
    </row>
    <row r="4034" spans="11:12" x14ac:dyDescent="0.15">
      <c r="K4034" t="s">
        <v>593</v>
      </c>
      <c r="L4034">
        <v>2883091</v>
      </c>
    </row>
    <row r="4035" spans="11:12" x14ac:dyDescent="0.15">
      <c r="K4035" t="s">
        <v>593</v>
      </c>
      <c r="L4035">
        <v>2883092</v>
      </c>
    </row>
    <row r="4036" spans="11:12" x14ac:dyDescent="0.15">
      <c r="K4036" t="s">
        <v>593</v>
      </c>
      <c r="L4036">
        <v>2883093</v>
      </c>
    </row>
    <row r="4037" spans="11:12" x14ac:dyDescent="0.15">
      <c r="K4037" t="s">
        <v>593</v>
      </c>
      <c r="L4037">
        <v>2883094</v>
      </c>
    </row>
    <row r="4038" spans="11:12" x14ac:dyDescent="0.15">
      <c r="K4038" t="s">
        <v>593</v>
      </c>
      <c r="L4038">
        <v>2883095</v>
      </c>
    </row>
    <row r="4039" spans="11:12" x14ac:dyDescent="0.15">
      <c r="K4039" t="s">
        <v>593</v>
      </c>
      <c r="L4039">
        <v>2883096</v>
      </c>
    </row>
    <row r="4040" spans="11:12" x14ac:dyDescent="0.15">
      <c r="K4040" t="s">
        <v>593</v>
      </c>
      <c r="L4040">
        <v>2883097</v>
      </c>
    </row>
    <row r="4041" spans="11:12" x14ac:dyDescent="0.15">
      <c r="K4041" t="s">
        <v>593</v>
      </c>
      <c r="L4041">
        <v>2883098</v>
      </c>
    </row>
    <row r="4042" spans="11:12" x14ac:dyDescent="0.15">
      <c r="K4042" t="s">
        <v>593</v>
      </c>
      <c r="L4042">
        <v>2883099</v>
      </c>
    </row>
    <row r="4043" spans="11:12" x14ac:dyDescent="0.15">
      <c r="K4043" t="s">
        <v>596</v>
      </c>
      <c r="L4043">
        <v>2878913</v>
      </c>
    </row>
    <row r="4044" spans="11:12" x14ac:dyDescent="0.15">
      <c r="K4044" t="s">
        <v>596</v>
      </c>
      <c r="L4044">
        <v>2878914</v>
      </c>
    </row>
    <row r="4045" spans="11:12" x14ac:dyDescent="0.15">
      <c r="K4045" t="s">
        <v>596</v>
      </c>
      <c r="L4045">
        <v>2878915</v>
      </c>
    </row>
    <row r="4046" spans="11:12" x14ac:dyDescent="0.15">
      <c r="K4046" t="s">
        <v>596</v>
      </c>
      <c r="L4046">
        <v>2878916</v>
      </c>
    </row>
    <row r="4047" spans="11:12" x14ac:dyDescent="0.15">
      <c r="K4047" t="s">
        <v>598</v>
      </c>
      <c r="L4047">
        <v>2883100</v>
      </c>
    </row>
    <row r="4048" spans="11:12" x14ac:dyDescent="0.15">
      <c r="K4048" t="s">
        <v>598</v>
      </c>
      <c r="L4048">
        <v>2883101</v>
      </c>
    </row>
    <row r="4049" spans="11:12" x14ac:dyDescent="0.15">
      <c r="K4049" t="s">
        <v>598</v>
      </c>
      <c r="L4049">
        <v>2883102</v>
      </c>
    </row>
    <row r="4050" spans="11:12" x14ac:dyDescent="0.15">
      <c r="K4050" t="s">
        <v>598</v>
      </c>
      <c r="L4050">
        <v>2883103</v>
      </c>
    </row>
    <row r="4051" spans="11:12" x14ac:dyDescent="0.15">
      <c r="K4051" t="s">
        <v>600</v>
      </c>
      <c r="L4051">
        <v>2878917</v>
      </c>
    </row>
    <row r="4052" spans="11:12" x14ac:dyDescent="0.15">
      <c r="K4052" t="s">
        <v>600</v>
      </c>
      <c r="L4052">
        <v>2878918</v>
      </c>
    </row>
    <row r="4053" spans="11:12" x14ac:dyDescent="0.15">
      <c r="K4053" t="s">
        <v>600</v>
      </c>
      <c r="L4053">
        <v>2878919</v>
      </c>
    </row>
    <row r="4054" spans="11:12" x14ac:dyDescent="0.15">
      <c r="K4054" t="s">
        <v>600</v>
      </c>
      <c r="L4054">
        <v>2878920</v>
      </c>
    </row>
    <row r="4055" spans="11:12" x14ac:dyDescent="0.15">
      <c r="K4055" t="s">
        <v>600</v>
      </c>
      <c r="L4055">
        <v>2878921</v>
      </c>
    </row>
    <row r="4056" spans="11:12" x14ac:dyDescent="0.15">
      <c r="K4056" t="s">
        <v>600</v>
      </c>
      <c r="L4056">
        <v>2878922</v>
      </c>
    </row>
    <row r="4057" spans="11:12" x14ac:dyDescent="0.15">
      <c r="K4057" t="s">
        <v>600</v>
      </c>
      <c r="L4057">
        <v>2878923</v>
      </c>
    </row>
    <row r="4058" spans="11:12" x14ac:dyDescent="0.15">
      <c r="K4058" t="s">
        <v>600</v>
      </c>
      <c r="L4058">
        <v>2878924</v>
      </c>
    </row>
    <row r="4059" spans="11:12" x14ac:dyDescent="0.15">
      <c r="K4059" t="s">
        <v>600</v>
      </c>
      <c r="L4059">
        <v>2878925</v>
      </c>
    </row>
    <row r="4060" spans="11:12" x14ac:dyDescent="0.15">
      <c r="K4060" t="s">
        <v>600</v>
      </c>
      <c r="L4060">
        <v>2878926</v>
      </c>
    </row>
    <row r="4061" spans="11:12" x14ac:dyDescent="0.15">
      <c r="K4061" t="s">
        <v>600</v>
      </c>
      <c r="L4061">
        <v>2878927</v>
      </c>
    </row>
    <row r="4062" spans="11:12" x14ac:dyDescent="0.15">
      <c r="K4062" t="s">
        <v>603</v>
      </c>
      <c r="L4062">
        <v>2883104</v>
      </c>
    </row>
    <row r="4063" spans="11:12" x14ac:dyDescent="0.15">
      <c r="K4063" t="s">
        <v>603</v>
      </c>
      <c r="L4063">
        <v>2883105</v>
      </c>
    </row>
    <row r="4064" spans="11:12" x14ac:dyDescent="0.15">
      <c r="K4064" t="s">
        <v>603</v>
      </c>
      <c r="L4064">
        <v>2883106</v>
      </c>
    </row>
    <row r="4065" spans="11:12" x14ac:dyDescent="0.15">
      <c r="K4065" t="s">
        <v>603</v>
      </c>
      <c r="L4065">
        <v>2883107</v>
      </c>
    </row>
    <row r="4066" spans="11:12" x14ac:dyDescent="0.15">
      <c r="K4066" t="s">
        <v>605</v>
      </c>
      <c r="L4066">
        <v>2883108</v>
      </c>
    </row>
    <row r="4067" spans="11:12" x14ac:dyDescent="0.15">
      <c r="K4067" t="s">
        <v>605</v>
      </c>
      <c r="L4067">
        <v>2883109</v>
      </c>
    </row>
    <row r="4068" spans="11:12" x14ac:dyDescent="0.15">
      <c r="K4068" t="s">
        <v>605</v>
      </c>
      <c r="L4068">
        <v>2883110</v>
      </c>
    </row>
    <row r="4069" spans="11:12" x14ac:dyDescent="0.15">
      <c r="K4069" t="s">
        <v>605</v>
      </c>
      <c r="L4069">
        <v>2883111</v>
      </c>
    </row>
    <row r="4070" spans="11:12" x14ac:dyDescent="0.15">
      <c r="K4070" t="s">
        <v>610</v>
      </c>
      <c r="L4070">
        <v>2883112</v>
      </c>
    </row>
    <row r="4071" spans="11:12" x14ac:dyDescent="0.15">
      <c r="K4071" t="s">
        <v>610</v>
      </c>
      <c r="L4071">
        <v>2883113</v>
      </c>
    </row>
    <row r="4072" spans="11:12" x14ac:dyDescent="0.15">
      <c r="K4072" t="s">
        <v>610</v>
      </c>
      <c r="L4072">
        <v>2883114</v>
      </c>
    </row>
    <row r="4073" spans="11:12" x14ac:dyDescent="0.15">
      <c r="K4073" t="s">
        <v>610</v>
      </c>
      <c r="L4073">
        <v>2883115</v>
      </c>
    </row>
    <row r="4074" spans="11:12" x14ac:dyDescent="0.15">
      <c r="K4074" t="s">
        <v>610</v>
      </c>
      <c r="L4074">
        <v>2883116</v>
      </c>
    </row>
    <row r="4075" spans="11:12" x14ac:dyDescent="0.15">
      <c r="K4075" t="s">
        <v>610</v>
      </c>
      <c r="L4075">
        <v>2883117</v>
      </c>
    </row>
    <row r="4076" spans="11:12" x14ac:dyDescent="0.15">
      <c r="K4076" t="s">
        <v>610</v>
      </c>
      <c r="L4076">
        <v>2883118</v>
      </c>
    </row>
    <row r="4077" spans="11:12" x14ac:dyDescent="0.15">
      <c r="K4077" t="s">
        <v>610</v>
      </c>
      <c r="L4077">
        <v>2883119</v>
      </c>
    </row>
    <row r="4078" spans="11:12" x14ac:dyDescent="0.15">
      <c r="K4078" t="s">
        <v>610</v>
      </c>
      <c r="L4078">
        <v>2883120</v>
      </c>
    </row>
    <row r="4079" spans="11:12" x14ac:dyDescent="0.15">
      <c r="K4079" t="s">
        <v>610</v>
      </c>
      <c r="L4079">
        <v>2883121</v>
      </c>
    </row>
    <row r="4080" spans="11:12" x14ac:dyDescent="0.15">
      <c r="K4080" t="s">
        <v>610</v>
      </c>
      <c r="L4080">
        <v>2883122</v>
      </c>
    </row>
    <row r="4081" spans="11:12" x14ac:dyDescent="0.15">
      <c r="K4081" t="s">
        <v>613</v>
      </c>
      <c r="L4081">
        <v>2883123</v>
      </c>
    </row>
    <row r="4082" spans="11:12" x14ac:dyDescent="0.15">
      <c r="K4082" t="s">
        <v>613</v>
      </c>
      <c r="L4082">
        <v>2883124</v>
      </c>
    </row>
    <row r="4083" spans="11:12" x14ac:dyDescent="0.15">
      <c r="K4083" t="s">
        <v>613</v>
      </c>
      <c r="L4083">
        <v>2883125</v>
      </c>
    </row>
    <row r="4084" spans="11:12" x14ac:dyDescent="0.15">
      <c r="K4084" t="s">
        <v>613</v>
      </c>
      <c r="L4084">
        <v>2883126</v>
      </c>
    </row>
    <row r="4085" spans="11:12" x14ac:dyDescent="0.15">
      <c r="K4085" t="s">
        <v>613</v>
      </c>
      <c r="L4085">
        <v>2883127</v>
      </c>
    </row>
    <row r="4086" spans="11:12" x14ac:dyDescent="0.15">
      <c r="K4086" t="s">
        <v>613</v>
      </c>
      <c r="L4086">
        <v>2883128</v>
      </c>
    </row>
    <row r="4087" spans="11:12" x14ac:dyDescent="0.15">
      <c r="K4087" t="s">
        <v>613</v>
      </c>
      <c r="L4087">
        <v>2883129</v>
      </c>
    </row>
    <row r="4088" spans="11:12" x14ac:dyDescent="0.15">
      <c r="K4088" t="s">
        <v>613</v>
      </c>
      <c r="L4088">
        <v>2883130</v>
      </c>
    </row>
    <row r="4089" spans="11:12" x14ac:dyDescent="0.15">
      <c r="K4089" t="s">
        <v>613</v>
      </c>
      <c r="L4089">
        <v>2883131</v>
      </c>
    </row>
    <row r="4090" spans="11:12" x14ac:dyDescent="0.15">
      <c r="K4090" t="s">
        <v>613</v>
      </c>
      <c r="L4090">
        <v>2883132</v>
      </c>
    </row>
    <row r="4091" spans="11:12" x14ac:dyDescent="0.15">
      <c r="K4091" t="s">
        <v>613</v>
      </c>
      <c r="L4091">
        <v>2883133</v>
      </c>
    </row>
    <row r="4092" spans="11:12" x14ac:dyDescent="0.15">
      <c r="K4092" t="s">
        <v>613</v>
      </c>
      <c r="L4092">
        <v>2883134</v>
      </c>
    </row>
    <row r="4093" spans="11:12" x14ac:dyDescent="0.15">
      <c r="K4093" t="s">
        <v>607</v>
      </c>
      <c r="L4093">
        <v>2883135</v>
      </c>
    </row>
    <row r="4094" spans="11:12" x14ac:dyDescent="0.15">
      <c r="K4094" t="s">
        <v>607</v>
      </c>
      <c r="L4094">
        <v>2883136</v>
      </c>
    </row>
    <row r="4095" spans="11:12" x14ac:dyDescent="0.15">
      <c r="K4095" t="s">
        <v>607</v>
      </c>
      <c r="L4095">
        <v>2883137</v>
      </c>
    </row>
    <row r="4096" spans="11:12" x14ac:dyDescent="0.15">
      <c r="K4096" t="s">
        <v>607</v>
      </c>
      <c r="L4096">
        <v>2883138</v>
      </c>
    </row>
    <row r="4097" spans="11:12" x14ac:dyDescent="0.15">
      <c r="K4097" t="s">
        <v>607</v>
      </c>
      <c r="L4097">
        <v>2883139</v>
      </c>
    </row>
    <row r="4098" spans="11:12" x14ac:dyDescent="0.15">
      <c r="K4098" t="s">
        <v>607</v>
      </c>
      <c r="L4098">
        <v>2883140</v>
      </c>
    </row>
    <row r="4099" spans="11:12" x14ac:dyDescent="0.15">
      <c r="K4099" t="s">
        <v>607</v>
      </c>
      <c r="L4099">
        <v>2883141</v>
      </c>
    </row>
    <row r="4100" spans="11:12" x14ac:dyDescent="0.15">
      <c r="K4100" t="s">
        <v>607</v>
      </c>
      <c r="L4100">
        <v>2883142</v>
      </c>
    </row>
    <row r="4101" spans="11:12" x14ac:dyDescent="0.15">
      <c r="K4101" t="s">
        <v>607</v>
      </c>
      <c r="L4101">
        <v>2883143</v>
      </c>
    </row>
    <row r="4102" spans="11:12" x14ac:dyDescent="0.15">
      <c r="K4102" t="s">
        <v>607</v>
      </c>
      <c r="L4102">
        <v>2883144</v>
      </c>
    </row>
    <row r="4103" spans="11:12" x14ac:dyDescent="0.15">
      <c r="K4103" t="s">
        <v>607</v>
      </c>
      <c r="L4103">
        <v>2883145</v>
      </c>
    </row>
    <row r="4104" spans="11:12" x14ac:dyDescent="0.15">
      <c r="K4104" t="s">
        <v>607</v>
      </c>
      <c r="L4104">
        <v>2883146</v>
      </c>
    </row>
    <row r="4105" spans="11:12" x14ac:dyDescent="0.15">
      <c r="K4105" t="s">
        <v>614</v>
      </c>
      <c r="L4105">
        <v>2883147</v>
      </c>
    </row>
    <row r="4106" spans="11:12" x14ac:dyDescent="0.15">
      <c r="K4106" t="s">
        <v>614</v>
      </c>
      <c r="L4106">
        <v>2883148</v>
      </c>
    </row>
    <row r="4107" spans="11:12" x14ac:dyDescent="0.15">
      <c r="K4107" t="s">
        <v>614</v>
      </c>
      <c r="L4107">
        <v>2883149</v>
      </c>
    </row>
    <row r="4108" spans="11:12" x14ac:dyDescent="0.15">
      <c r="K4108" t="s">
        <v>614</v>
      </c>
      <c r="L4108">
        <v>2883150</v>
      </c>
    </row>
    <row r="4109" spans="11:12" x14ac:dyDescent="0.15">
      <c r="K4109" t="s">
        <v>614</v>
      </c>
      <c r="L4109">
        <v>2883151</v>
      </c>
    </row>
    <row r="4110" spans="11:12" x14ac:dyDescent="0.15">
      <c r="K4110" t="s">
        <v>614</v>
      </c>
      <c r="L4110">
        <v>2883152</v>
      </c>
    </row>
    <row r="4111" spans="11:12" x14ac:dyDescent="0.15">
      <c r="K4111" t="s">
        <v>614</v>
      </c>
      <c r="L4111">
        <v>2883153</v>
      </c>
    </row>
    <row r="4112" spans="11:12" x14ac:dyDescent="0.15">
      <c r="K4112" t="s">
        <v>614</v>
      </c>
      <c r="L4112">
        <v>2883154</v>
      </c>
    </row>
    <row r="4113" spans="11:12" x14ac:dyDescent="0.15">
      <c r="K4113" t="s">
        <v>614</v>
      </c>
      <c r="L4113">
        <v>2883155</v>
      </c>
    </row>
    <row r="4114" spans="11:12" x14ac:dyDescent="0.15">
      <c r="K4114" t="s">
        <v>614</v>
      </c>
      <c r="L4114">
        <v>2883156</v>
      </c>
    </row>
    <row r="4115" spans="11:12" x14ac:dyDescent="0.15">
      <c r="K4115" t="s">
        <v>614</v>
      </c>
      <c r="L4115">
        <v>2883157</v>
      </c>
    </row>
    <row r="4116" spans="11:12" x14ac:dyDescent="0.15">
      <c r="K4116" t="s">
        <v>614</v>
      </c>
      <c r="L4116">
        <v>2883158</v>
      </c>
    </row>
    <row r="4117" spans="11:12" x14ac:dyDescent="0.15">
      <c r="K4117" t="s">
        <v>612</v>
      </c>
      <c r="L4117">
        <v>2883159</v>
      </c>
    </row>
    <row r="4118" spans="11:12" x14ac:dyDescent="0.15">
      <c r="K4118" t="s">
        <v>612</v>
      </c>
      <c r="L4118">
        <v>2883160</v>
      </c>
    </row>
    <row r="4119" spans="11:12" x14ac:dyDescent="0.15">
      <c r="K4119" t="s">
        <v>612</v>
      </c>
      <c r="L4119">
        <v>2883161</v>
      </c>
    </row>
    <row r="4120" spans="11:12" x14ac:dyDescent="0.15">
      <c r="K4120" t="s">
        <v>612</v>
      </c>
      <c r="L4120">
        <v>2883162</v>
      </c>
    </row>
    <row r="4121" spans="11:12" x14ac:dyDescent="0.15">
      <c r="K4121" t="s">
        <v>612</v>
      </c>
      <c r="L4121">
        <v>2883163</v>
      </c>
    </row>
    <row r="4122" spans="11:12" x14ac:dyDescent="0.15">
      <c r="K4122" t="s">
        <v>612</v>
      </c>
      <c r="L4122">
        <v>2883164</v>
      </c>
    </row>
    <row r="4123" spans="11:12" x14ac:dyDescent="0.15">
      <c r="K4123" t="s">
        <v>612</v>
      </c>
      <c r="L4123">
        <v>2883165</v>
      </c>
    </row>
    <row r="4124" spans="11:12" x14ac:dyDescent="0.15">
      <c r="K4124" t="s">
        <v>612</v>
      </c>
      <c r="L4124">
        <v>2883166</v>
      </c>
    </row>
    <row r="4125" spans="11:12" x14ac:dyDescent="0.15">
      <c r="K4125" t="s">
        <v>612</v>
      </c>
      <c r="L4125">
        <v>2883167</v>
      </c>
    </row>
    <row r="4126" spans="11:12" x14ac:dyDescent="0.15">
      <c r="K4126" t="s">
        <v>612</v>
      </c>
      <c r="L4126">
        <v>2883168</v>
      </c>
    </row>
    <row r="4127" spans="11:12" x14ac:dyDescent="0.15">
      <c r="K4127" t="s">
        <v>612</v>
      </c>
      <c r="L4127">
        <v>2883169</v>
      </c>
    </row>
    <row r="4128" spans="11:12" x14ac:dyDescent="0.15">
      <c r="K4128" t="s">
        <v>612</v>
      </c>
      <c r="L4128">
        <v>2883170</v>
      </c>
    </row>
    <row r="4129" spans="11:12" x14ac:dyDescent="0.15">
      <c r="K4129" t="s">
        <v>609</v>
      </c>
      <c r="L4129">
        <v>2883171</v>
      </c>
    </row>
    <row r="4130" spans="11:12" x14ac:dyDescent="0.15">
      <c r="K4130" t="s">
        <v>609</v>
      </c>
      <c r="L4130">
        <v>2883172</v>
      </c>
    </row>
    <row r="4131" spans="11:12" x14ac:dyDescent="0.15">
      <c r="K4131" t="s">
        <v>609</v>
      </c>
      <c r="L4131">
        <v>2883173</v>
      </c>
    </row>
    <row r="4132" spans="11:12" x14ac:dyDescent="0.15">
      <c r="K4132" t="s">
        <v>609</v>
      </c>
      <c r="L4132">
        <v>2883174</v>
      </c>
    </row>
    <row r="4133" spans="11:12" x14ac:dyDescent="0.15">
      <c r="K4133" t="s">
        <v>609</v>
      </c>
      <c r="L4133">
        <v>2883175</v>
      </c>
    </row>
    <row r="4134" spans="11:12" x14ac:dyDescent="0.15">
      <c r="K4134" t="s">
        <v>609</v>
      </c>
      <c r="L4134">
        <v>2883176</v>
      </c>
    </row>
    <row r="4135" spans="11:12" x14ac:dyDescent="0.15">
      <c r="K4135" t="s">
        <v>609</v>
      </c>
      <c r="L4135">
        <v>2883177</v>
      </c>
    </row>
    <row r="4136" spans="11:12" x14ac:dyDescent="0.15">
      <c r="K4136" t="s">
        <v>609</v>
      </c>
      <c r="L4136">
        <v>2883178</v>
      </c>
    </row>
    <row r="4137" spans="11:12" x14ac:dyDescent="0.15">
      <c r="K4137" t="s">
        <v>609</v>
      </c>
      <c r="L4137">
        <v>2883179</v>
      </c>
    </row>
    <row r="4138" spans="11:12" x14ac:dyDescent="0.15">
      <c r="K4138" t="s">
        <v>609</v>
      </c>
      <c r="L4138">
        <v>2883180</v>
      </c>
    </row>
    <row r="4139" spans="11:12" x14ac:dyDescent="0.15">
      <c r="K4139" t="s">
        <v>609</v>
      </c>
      <c r="L4139">
        <v>2883181</v>
      </c>
    </row>
    <row r="4140" spans="11:12" x14ac:dyDescent="0.15">
      <c r="K4140" t="s">
        <v>609</v>
      </c>
      <c r="L4140">
        <v>2883182</v>
      </c>
    </row>
    <row r="4141" spans="11:12" x14ac:dyDescent="0.15">
      <c r="K4141" t="s">
        <v>611</v>
      </c>
      <c r="L4141">
        <v>2883183</v>
      </c>
    </row>
    <row r="4142" spans="11:12" x14ac:dyDescent="0.15">
      <c r="K4142" t="s">
        <v>611</v>
      </c>
      <c r="L4142">
        <v>2883184</v>
      </c>
    </row>
    <row r="4143" spans="11:12" x14ac:dyDescent="0.15">
      <c r="K4143" t="s">
        <v>611</v>
      </c>
      <c r="L4143">
        <v>2883185</v>
      </c>
    </row>
    <row r="4144" spans="11:12" x14ac:dyDescent="0.15">
      <c r="K4144" t="s">
        <v>611</v>
      </c>
      <c r="L4144">
        <v>2883186</v>
      </c>
    </row>
    <row r="4145" spans="11:12" x14ac:dyDescent="0.15">
      <c r="K4145" t="s">
        <v>611</v>
      </c>
      <c r="L4145">
        <v>2883187</v>
      </c>
    </row>
    <row r="4146" spans="11:12" x14ac:dyDescent="0.15">
      <c r="K4146" t="s">
        <v>611</v>
      </c>
      <c r="L4146">
        <v>2883188</v>
      </c>
    </row>
    <row r="4147" spans="11:12" x14ac:dyDescent="0.15">
      <c r="K4147" t="s">
        <v>611</v>
      </c>
      <c r="L4147">
        <v>2883189</v>
      </c>
    </row>
    <row r="4148" spans="11:12" x14ac:dyDescent="0.15">
      <c r="K4148" t="s">
        <v>611</v>
      </c>
      <c r="L4148">
        <v>2883190</v>
      </c>
    </row>
    <row r="4149" spans="11:12" x14ac:dyDescent="0.15">
      <c r="K4149" t="s">
        <v>611</v>
      </c>
      <c r="L4149">
        <v>2883191</v>
      </c>
    </row>
    <row r="4150" spans="11:12" x14ac:dyDescent="0.15">
      <c r="K4150" t="s">
        <v>611</v>
      </c>
      <c r="L4150">
        <v>2883192</v>
      </c>
    </row>
    <row r="4151" spans="11:12" x14ac:dyDescent="0.15">
      <c r="K4151" t="s">
        <v>611</v>
      </c>
      <c r="L4151">
        <v>2883193</v>
      </c>
    </row>
    <row r="4152" spans="11:12" x14ac:dyDescent="0.15">
      <c r="K4152" t="s">
        <v>611</v>
      </c>
      <c r="L4152">
        <v>2883194</v>
      </c>
    </row>
    <row r="4153" spans="11:12" x14ac:dyDescent="0.15">
      <c r="K4153" t="s">
        <v>618</v>
      </c>
      <c r="L4153">
        <v>2883195</v>
      </c>
    </row>
    <row r="4154" spans="11:12" x14ac:dyDescent="0.15">
      <c r="K4154" t="s">
        <v>618</v>
      </c>
      <c r="L4154">
        <v>2883196</v>
      </c>
    </row>
    <row r="4155" spans="11:12" x14ac:dyDescent="0.15">
      <c r="K4155" t="s">
        <v>618</v>
      </c>
      <c r="L4155">
        <v>2883197</v>
      </c>
    </row>
    <row r="4156" spans="11:12" x14ac:dyDescent="0.15">
      <c r="K4156" t="s">
        <v>618</v>
      </c>
      <c r="L4156">
        <v>2883198</v>
      </c>
    </row>
    <row r="4157" spans="11:12" x14ac:dyDescent="0.15">
      <c r="K4157" t="s">
        <v>616</v>
      </c>
      <c r="L4157">
        <v>2883199</v>
      </c>
    </row>
    <row r="4158" spans="11:12" x14ac:dyDescent="0.15">
      <c r="K4158" t="s">
        <v>616</v>
      </c>
      <c r="L4158">
        <v>2883200</v>
      </c>
    </row>
    <row r="4159" spans="11:12" x14ac:dyDescent="0.15">
      <c r="K4159" t="s">
        <v>616</v>
      </c>
      <c r="L4159">
        <v>2883201</v>
      </c>
    </row>
    <row r="4160" spans="11:12" x14ac:dyDescent="0.15">
      <c r="K4160" t="s">
        <v>616</v>
      </c>
      <c r="L4160">
        <v>2883202</v>
      </c>
    </row>
    <row r="4161" spans="11:12" x14ac:dyDescent="0.15">
      <c r="K4161" t="s">
        <v>620</v>
      </c>
      <c r="L4161">
        <v>2883203</v>
      </c>
    </row>
    <row r="4162" spans="11:12" x14ac:dyDescent="0.15">
      <c r="K4162" t="s">
        <v>620</v>
      </c>
      <c r="L4162">
        <v>2883204</v>
      </c>
    </row>
    <row r="4163" spans="11:12" x14ac:dyDescent="0.15">
      <c r="K4163" t="s">
        <v>620</v>
      </c>
      <c r="L4163">
        <v>2883205</v>
      </c>
    </row>
    <row r="4164" spans="11:12" x14ac:dyDescent="0.15">
      <c r="K4164" t="s">
        <v>620</v>
      </c>
      <c r="L4164">
        <v>2883206</v>
      </c>
    </row>
    <row r="4165" spans="11:12" x14ac:dyDescent="0.15">
      <c r="K4165" t="s">
        <v>620</v>
      </c>
      <c r="L4165">
        <v>2883207</v>
      </c>
    </row>
    <row r="4166" spans="11:12" x14ac:dyDescent="0.15">
      <c r="K4166" t="s">
        <v>620</v>
      </c>
      <c r="L4166">
        <v>2883208</v>
      </c>
    </row>
    <row r="4167" spans="11:12" x14ac:dyDescent="0.15">
      <c r="K4167" t="s">
        <v>620</v>
      </c>
      <c r="L4167">
        <v>2883209</v>
      </c>
    </row>
    <row r="4168" spans="11:12" x14ac:dyDescent="0.15">
      <c r="K4168" t="s">
        <v>620</v>
      </c>
      <c r="L4168">
        <v>2883210</v>
      </c>
    </row>
    <row r="4169" spans="11:12" x14ac:dyDescent="0.15">
      <c r="K4169" t="s">
        <v>620</v>
      </c>
      <c r="L4169">
        <v>2883211</v>
      </c>
    </row>
    <row r="4170" spans="11:12" x14ac:dyDescent="0.15">
      <c r="K4170" t="s">
        <v>620</v>
      </c>
      <c r="L4170">
        <v>2883212</v>
      </c>
    </row>
    <row r="4171" spans="11:12" x14ac:dyDescent="0.15">
      <c r="K4171" t="s">
        <v>620</v>
      </c>
      <c r="L4171">
        <v>2883213</v>
      </c>
    </row>
    <row r="4172" spans="11:12" x14ac:dyDescent="0.15">
      <c r="K4172" t="s">
        <v>622</v>
      </c>
      <c r="L4172">
        <v>2883214</v>
      </c>
    </row>
    <row r="4173" spans="11:12" x14ac:dyDescent="0.15">
      <c r="K4173" t="s">
        <v>622</v>
      </c>
      <c r="L4173">
        <v>2883215</v>
      </c>
    </row>
    <row r="4174" spans="11:12" x14ac:dyDescent="0.15">
      <c r="K4174" t="s">
        <v>622</v>
      </c>
      <c r="L4174">
        <v>2883216</v>
      </c>
    </row>
    <row r="4175" spans="11:12" x14ac:dyDescent="0.15">
      <c r="K4175" t="s">
        <v>622</v>
      </c>
      <c r="L4175">
        <v>2883217</v>
      </c>
    </row>
    <row r="4176" spans="11:12" x14ac:dyDescent="0.15">
      <c r="K4176" t="s">
        <v>624</v>
      </c>
      <c r="L4176">
        <v>2883218</v>
      </c>
    </row>
    <row r="4177" spans="11:12" x14ac:dyDescent="0.15">
      <c r="K4177" t="s">
        <v>624</v>
      </c>
      <c r="L4177">
        <v>2883219</v>
      </c>
    </row>
    <row r="4178" spans="11:12" x14ac:dyDescent="0.15">
      <c r="K4178" t="s">
        <v>624</v>
      </c>
      <c r="L4178">
        <v>2883220</v>
      </c>
    </row>
    <row r="4179" spans="11:12" x14ac:dyDescent="0.15">
      <c r="K4179" t="s">
        <v>624</v>
      </c>
      <c r="L4179">
        <v>2883221</v>
      </c>
    </row>
    <row r="4180" spans="11:12" x14ac:dyDescent="0.15">
      <c r="K4180" t="s">
        <v>624</v>
      </c>
      <c r="L4180">
        <v>2883222</v>
      </c>
    </row>
    <row r="4181" spans="11:12" x14ac:dyDescent="0.15">
      <c r="K4181" t="s">
        <v>624</v>
      </c>
      <c r="L4181">
        <v>2883223</v>
      </c>
    </row>
    <row r="4182" spans="11:12" x14ac:dyDescent="0.15">
      <c r="K4182" t="s">
        <v>624</v>
      </c>
      <c r="L4182">
        <v>2883224</v>
      </c>
    </row>
    <row r="4183" spans="11:12" x14ac:dyDescent="0.15">
      <c r="K4183" t="s">
        <v>624</v>
      </c>
      <c r="L4183">
        <v>2883225</v>
      </c>
    </row>
    <row r="4184" spans="11:12" x14ac:dyDescent="0.15">
      <c r="K4184" t="s">
        <v>624</v>
      </c>
      <c r="L4184">
        <v>2883226</v>
      </c>
    </row>
    <row r="4185" spans="11:12" x14ac:dyDescent="0.15">
      <c r="K4185" t="s">
        <v>624</v>
      </c>
      <c r="L4185">
        <v>2883227</v>
      </c>
    </row>
    <row r="4186" spans="11:12" x14ac:dyDescent="0.15">
      <c r="K4186" t="s">
        <v>624</v>
      </c>
      <c r="L4186">
        <v>2883228</v>
      </c>
    </row>
    <row r="4187" spans="11:12" x14ac:dyDescent="0.15">
      <c r="K4187" t="s">
        <v>626</v>
      </c>
      <c r="L4187">
        <v>2883229</v>
      </c>
    </row>
    <row r="4188" spans="11:12" x14ac:dyDescent="0.15">
      <c r="K4188" t="s">
        <v>626</v>
      </c>
      <c r="L4188">
        <v>2883230</v>
      </c>
    </row>
    <row r="4189" spans="11:12" x14ac:dyDescent="0.15">
      <c r="K4189" t="s">
        <v>626</v>
      </c>
      <c r="L4189">
        <v>2883231</v>
      </c>
    </row>
    <row r="4190" spans="11:12" x14ac:dyDescent="0.15">
      <c r="K4190" t="s">
        <v>626</v>
      </c>
      <c r="L4190">
        <v>2883232</v>
      </c>
    </row>
    <row r="4191" spans="11:12" x14ac:dyDescent="0.15">
      <c r="K4191" t="s">
        <v>626</v>
      </c>
      <c r="L4191">
        <v>2883233</v>
      </c>
    </row>
    <row r="4192" spans="11:12" x14ac:dyDescent="0.15">
      <c r="K4192" t="s">
        <v>626</v>
      </c>
      <c r="L4192">
        <v>2883234</v>
      </c>
    </row>
    <row r="4193" spans="11:12" x14ac:dyDescent="0.15">
      <c r="K4193" t="s">
        <v>626</v>
      </c>
      <c r="L4193">
        <v>2883235</v>
      </c>
    </row>
    <row r="4194" spans="11:12" x14ac:dyDescent="0.15">
      <c r="K4194" t="s">
        <v>626</v>
      </c>
      <c r="L4194">
        <v>2883236</v>
      </c>
    </row>
    <row r="4195" spans="11:12" x14ac:dyDescent="0.15">
      <c r="K4195" t="s">
        <v>626</v>
      </c>
      <c r="L4195">
        <v>2883237</v>
      </c>
    </row>
    <row r="4196" spans="11:12" x14ac:dyDescent="0.15">
      <c r="K4196" t="s">
        <v>626</v>
      </c>
      <c r="L4196">
        <v>2883238</v>
      </c>
    </row>
    <row r="4197" spans="11:12" x14ac:dyDescent="0.15">
      <c r="K4197" t="s">
        <v>626</v>
      </c>
      <c r="L4197">
        <v>2883239</v>
      </c>
    </row>
    <row r="4198" spans="11:12" x14ac:dyDescent="0.15">
      <c r="K4198" t="s">
        <v>628</v>
      </c>
      <c r="L4198">
        <v>2883240</v>
      </c>
    </row>
    <row r="4199" spans="11:12" x14ac:dyDescent="0.15">
      <c r="K4199" t="s">
        <v>628</v>
      </c>
      <c r="L4199">
        <v>2883241</v>
      </c>
    </row>
    <row r="4200" spans="11:12" x14ac:dyDescent="0.15">
      <c r="K4200" t="s">
        <v>628</v>
      </c>
      <c r="L4200">
        <v>2883242</v>
      </c>
    </row>
    <row r="4201" spans="11:12" x14ac:dyDescent="0.15">
      <c r="K4201" t="s">
        <v>628</v>
      </c>
      <c r="L4201">
        <v>2883243</v>
      </c>
    </row>
    <row r="4202" spans="11:12" x14ac:dyDescent="0.15">
      <c r="K4202" t="s">
        <v>628</v>
      </c>
      <c r="L4202">
        <v>2883244</v>
      </c>
    </row>
    <row r="4203" spans="11:12" x14ac:dyDescent="0.15">
      <c r="K4203" t="s">
        <v>628</v>
      </c>
      <c r="L4203">
        <v>2883245</v>
      </c>
    </row>
    <row r="4204" spans="11:12" x14ac:dyDescent="0.15">
      <c r="K4204" t="s">
        <v>628</v>
      </c>
      <c r="L4204">
        <v>2883246</v>
      </c>
    </row>
    <row r="4205" spans="11:12" x14ac:dyDescent="0.15">
      <c r="K4205" t="s">
        <v>628</v>
      </c>
      <c r="L4205">
        <v>2883247</v>
      </c>
    </row>
    <row r="4206" spans="11:12" x14ac:dyDescent="0.15">
      <c r="K4206" t="s">
        <v>628</v>
      </c>
      <c r="L4206">
        <v>2883248</v>
      </c>
    </row>
    <row r="4207" spans="11:12" x14ac:dyDescent="0.15">
      <c r="K4207" t="s">
        <v>628</v>
      </c>
      <c r="L4207">
        <v>2883249</v>
      </c>
    </row>
    <row r="4208" spans="11:12" x14ac:dyDescent="0.15">
      <c r="K4208" t="s">
        <v>628</v>
      </c>
      <c r="L4208">
        <v>2883250</v>
      </c>
    </row>
    <row r="4209" spans="11:12" x14ac:dyDescent="0.15">
      <c r="K4209" t="s">
        <v>630</v>
      </c>
      <c r="L4209">
        <v>2878928</v>
      </c>
    </row>
    <row r="4210" spans="11:12" x14ac:dyDescent="0.15">
      <c r="K4210" t="s">
        <v>630</v>
      </c>
      <c r="L4210">
        <v>2878929</v>
      </c>
    </row>
    <row r="4211" spans="11:12" x14ac:dyDescent="0.15">
      <c r="K4211" t="s">
        <v>630</v>
      </c>
      <c r="L4211">
        <v>2878930</v>
      </c>
    </row>
    <row r="4212" spans="11:12" x14ac:dyDescent="0.15">
      <c r="K4212" t="s">
        <v>630</v>
      </c>
      <c r="L4212">
        <v>2878931</v>
      </c>
    </row>
    <row r="4213" spans="11:12" x14ac:dyDescent="0.15">
      <c r="K4213" t="s">
        <v>632</v>
      </c>
      <c r="L4213">
        <v>2883251</v>
      </c>
    </row>
    <row r="4214" spans="11:12" x14ac:dyDescent="0.15">
      <c r="K4214" t="s">
        <v>632</v>
      </c>
      <c r="L4214">
        <v>2883252</v>
      </c>
    </row>
    <row r="4215" spans="11:12" x14ac:dyDescent="0.15">
      <c r="K4215" t="s">
        <v>632</v>
      </c>
      <c r="L4215">
        <v>2883253</v>
      </c>
    </row>
    <row r="4216" spans="11:12" x14ac:dyDescent="0.15">
      <c r="K4216" t="s">
        <v>632</v>
      </c>
      <c r="L4216">
        <v>2883254</v>
      </c>
    </row>
    <row r="4217" spans="11:12" x14ac:dyDescent="0.15">
      <c r="K4217" t="s">
        <v>632</v>
      </c>
      <c r="L4217">
        <v>2883255</v>
      </c>
    </row>
    <row r="4218" spans="11:12" x14ac:dyDescent="0.15">
      <c r="K4218" t="s">
        <v>632</v>
      </c>
      <c r="L4218">
        <v>2883256</v>
      </c>
    </row>
    <row r="4219" spans="11:12" x14ac:dyDescent="0.15">
      <c r="K4219" t="s">
        <v>632</v>
      </c>
      <c r="L4219">
        <v>2883257</v>
      </c>
    </row>
    <row r="4220" spans="11:12" x14ac:dyDescent="0.15">
      <c r="K4220" t="s">
        <v>632</v>
      </c>
      <c r="L4220">
        <v>2883258</v>
      </c>
    </row>
    <row r="4221" spans="11:12" x14ac:dyDescent="0.15">
      <c r="K4221" t="s">
        <v>632</v>
      </c>
      <c r="L4221">
        <v>2883259</v>
      </c>
    </row>
    <row r="4222" spans="11:12" x14ac:dyDescent="0.15">
      <c r="K4222" t="s">
        <v>632</v>
      </c>
      <c r="L4222">
        <v>2883260</v>
      </c>
    </row>
    <row r="4223" spans="11:12" x14ac:dyDescent="0.15">
      <c r="K4223" t="s">
        <v>632</v>
      </c>
      <c r="L4223">
        <v>2883261</v>
      </c>
    </row>
    <row r="4224" spans="11:12" x14ac:dyDescent="0.15">
      <c r="K4224" t="s">
        <v>635</v>
      </c>
      <c r="L4224">
        <v>2883262</v>
      </c>
    </row>
    <row r="4225" spans="11:12" x14ac:dyDescent="0.15">
      <c r="K4225" t="s">
        <v>635</v>
      </c>
      <c r="L4225">
        <v>2883263</v>
      </c>
    </row>
    <row r="4226" spans="11:12" x14ac:dyDescent="0.15">
      <c r="K4226" t="s">
        <v>635</v>
      </c>
      <c r="L4226">
        <v>2883264</v>
      </c>
    </row>
    <row r="4227" spans="11:12" x14ac:dyDescent="0.15">
      <c r="K4227" t="s">
        <v>635</v>
      </c>
      <c r="L4227">
        <v>2883265</v>
      </c>
    </row>
    <row r="4228" spans="11:12" x14ac:dyDescent="0.15">
      <c r="K4228" t="s">
        <v>635</v>
      </c>
      <c r="L4228">
        <v>2883266</v>
      </c>
    </row>
    <row r="4229" spans="11:12" x14ac:dyDescent="0.15">
      <c r="K4229" t="s">
        <v>635</v>
      </c>
      <c r="L4229">
        <v>2883267</v>
      </c>
    </row>
    <row r="4230" spans="11:12" x14ac:dyDescent="0.15">
      <c r="K4230" t="s">
        <v>635</v>
      </c>
      <c r="L4230">
        <v>2883268</v>
      </c>
    </row>
    <row r="4231" spans="11:12" x14ac:dyDescent="0.15">
      <c r="K4231" t="s">
        <v>635</v>
      </c>
      <c r="L4231">
        <v>2883269</v>
      </c>
    </row>
    <row r="4232" spans="11:12" x14ac:dyDescent="0.15">
      <c r="K4232" t="s">
        <v>635</v>
      </c>
      <c r="L4232">
        <v>2883270</v>
      </c>
    </row>
    <row r="4233" spans="11:12" x14ac:dyDescent="0.15">
      <c r="K4233" t="s">
        <v>635</v>
      </c>
      <c r="L4233">
        <v>2883271</v>
      </c>
    </row>
    <row r="4234" spans="11:12" x14ac:dyDescent="0.15">
      <c r="K4234" t="s">
        <v>635</v>
      </c>
      <c r="L4234">
        <v>2883272</v>
      </c>
    </row>
    <row r="4235" spans="11:12" x14ac:dyDescent="0.15">
      <c r="K4235" t="s">
        <v>638</v>
      </c>
      <c r="L4235">
        <v>2883273</v>
      </c>
    </row>
    <row r="4236" spans="11:12" x14ac:dyDescent="0.15">
      <c r="K4236" t="s">
        <v>638</v>
      </c>
      <c r="L4236">
        <v>2883274</v>
      </c>
    </row>
    <row r="4237" spans="11:12" x14ac:dyDescent="0.15">
      <c r="K4237" t="s">
        <v>638</v>
      </c>
      <c r="L4237">
        <v>2883275</v>
      </c>
    </row>
    <row r="4238" spans="11:12" x14ac:dyDescent="0.15">
      <c r="K4238" t="s">
        <v>638</v>
      </c>
      <c r="L4238">
        <v>2883276</v>
      </c>
    </row>
    <row r="4239" spans="11:12" x14ac:dyDescent="0.15">
      <c r="K4239" t="s">
        <v>637</v>
      </c>
      <c r="L4239">
        <v>2883277</v>
      </c>
    </row>
    <row r="4240" spans="11:12" x14ac:dyDescent="0.15">
      <c r="K4240" t="s">
        <v>637</v>
      </c>
      <c r="L4240">
        <v>2883278</v>
      </c>
    </row>
    <row r="4241" spans="11:12" x14ac:dyDescent="0.15">
      <c r="K4241" t="s">
        <v>637</v>
      </c>
      <c r="L4241">
        <v>2883279</v>
      </c>
    </row>
    <row r="4242" spans="11:12" x14ac:dyDescent="0.15">
      <c r="K4242" t="s">
        <v>637</v>
      </c>
      <c r="L4242">
        <v>2883280</v>
      </c>
    </row>
    <row r="4243" spans="11:12" x14ac:dyDescent="0.15">
      <c r="K4243" t="s">
        <v>640</v>
      </c>
      <c r="L4243">
        <v>2883281</v>
      </c>
    </row>
    <row r="4244" spans="11:12" x14ac:dyDescent="0.15">
      <c r="K4244" t="s">
        <v>640</v>
      </c>
      <c r="L4244">
        <v>2883282</v>
      </c>
    </row>
    <row r="4245" spans="11:12" x14ac:dyDescent="0.15">
      <c r="K4245" t="s">
        <v>640</v>
      </c>
      <c r="L4245">
        <v>2883283</v>
      </c>
    </row>
    <row r="4246" spans="11:12" x14ac:dyDescent="0.15">
      <c r="K4246" t="s">
        <v>640</v>
      </c>
      <c r="L4246">
        <v>2883284</v>
      </c>
    </row>
    <row r="4247" spans="11:12" x14ac:dyDescent="0.15">
      <c r="K4247" t="s">
        <v>640</v>
      </c>
      <c r="L4247">
        <v>2883285</v>
      </c>
    </row>
    <row r="4248" spans="11:12" x14ac:dyDescent="0.15">
      <c r="K4248" t="s">
        <v>640</v>
      </c>
      <c r="L4248">
        <v>2883286</v>
      </c>
    </row>
    <row r="4249" spans="11:12" x14ac:dyDescent="0.15">
      <c r="K4249" t="s">
        <v>640</v>
      </c>
      <c r="L4249">
        <v>2883287</v>
      </c>
    </row>
    <row r="4250" spans="11:12" x14ac:dyDescent="0.15">
      <c r="K4250" t="s">
        <v>640</v>
      </c>
      <c r="L4250">
        <v>2883288</v>
      </c>
    </row>
    <row r="4251" spans="11:12" x14ac:dyDescent="0.15">
      <c r="K4251" t="s">
        <v>640</v>
      </c>
      <c r="L4251">
        <v>2883289</v>
      </c>
    </row>
    <row r="4252" spans="11:12" x14ac:dyDescent="0.15">
      <c r="K4252" t="s">
        <v>640</v>
      </c>
      <c r="L4252">
        <v>2883290</v>
      </c>
    </row>
    <row r="4253" spans="11:12" x14ac:dyDescent="0.15">
      <c r="K4253" t="s">
        <v>640</v>
      </c>
      <c r="L4253">
        <v>2883291</v>
      </c>
    </row>
    <row r="4254" spans="11:12" x14ac:dyDescent="0.15">
      <c r="K4254" t="s">
        <v>642</v>
      </c>
      <c r="L4254">
        <v>2883292</v>
      </c>
    </row>
    <row r="4255" spans="11:12" x14ac:dyDescent="0.15">
      <c r="K4255" t="s">
        <v>642</v>
      </c>
      <c r="L4255">
        <v>2883293</v>
      </c>
    </row>
    <row r="4256" spans="11:12" x14ac:dyDescent="0.15">
      <c r="K4256" t="s">
        <v>642</v>
      </c>
      <c r="L4256">
        <v>2883294</v>
      </c>
    </row>
    <row r="4257" spans="11:12" x14ac:dyDescent="0.15">
      <c r="K4257" t="s">
        <v>642</v>
      </c>
      <c r="L4257">
        <v>2883295</v>
      </c>
    </row>
    <row r="4258" spans="11:12" x14ac:dyDescent="0.15">
      <c r="K4258" t="s">
        <v>644</v>
      </c>
      <c r="L4258">
        <v>2883296</v>
      </c>
    </row>
    <row r="4259" spans="11:12" x14ac:dyDescent="0.15">
      <c r="K4259" t="s">
        <v>644</v>
      </c>
      <c r="L4259">
        <v>2883297</v>
      </c>
    </row>
    <row r="4260" spans="11:12" x14ac:dyDescent="0.15">
      <c r="K4260" t="s">
        <v>644</v>
      </c>
      <c r="L4260">
        <v>2883298</v>
      </c>
    </row>
    <row r="4261" spans="11:12" x14ac:dyDescent="0.15">
      <c r="K4261" t="s">
        <v>644</v>
      </c>
      <c r="L4261">
        <v>2883299</v>
      </c>
    </row>
    <row r="4262" spans="11:12" x14ac:dyDescent="0.15">
      <c r="K4262" t="s">
        <v>646</v>
      </c>
      <c r="L4262">
        <v>2883300</v>
      </c>
    </row>
    <row r="4263" spans="11:12" x14ac:dyDescent="0.15">
      <c r="K4263" t="s">
        <v>646</v>
      </c>
      <c r="L4263">
        <v>2883301</v>
      </c>
    </row>
    <row r="4264" spans="11:12" x14ac:dyDescent="0.15">
      <c r="K4264" t="s">
        <v>646</v>
      </c>
      <c r="L4264">
        <v>2883302</v>
      </c>
    </row>
    <row r="4265" spans="11:12" x14ac:dyDescent="0.15">
      <c r="K4265" t="s">
        <v>646</v>
      </c>
      <c r="L4265">
        <v>2883303</v>
      </c>
    </row>
    <row r="4266" spans="11:12" x14ac:dyDescent="0.15">
      <c r="K4266" t="s">
        <v>646</v>
      </c>
      <c r="L4266">
        <v>2883304</v>
      </c>
    </row>
    <row r="4267" spans="11:12" x14ac:dyDescent="0.15">
      <c r="K4267" t="s">
        <v>646</v>
      </c>
      <c r="L4267">
        <v>2883305</v>
      </c>
    </row>
    <row r="4268" spans="11:12" x14ac:dyDescent="0.15">
      <c r="K4268" t="s">
        <v>646</v>
      </c>
      <c r="L4268">
        <v>2883306</v>
      </c>
    </row>
    <row r="4269" spans="11:12" x14ac:dyDescent="0.15">
      <c r="K4269" t="s">
        <v>646</v>
      </c>
      <c r="L4269">
        <v>2883307</v>
      </c>
    </row>
    <row r="4270" spans="11:12" x14ac:dyDescent="0.15">
      <c r="K4270" t="s">
        <v>646</v>
      </c>
      <c r="L4270">
        <v>2883308</v>
      </c>
    </row>
    <row r="4271" spans="11:12" x14ac:dyDescent="0.15">
      <c r="K4271" t="s">
        <v>646</v>
      </c>
      <c r="L4271">
        <v>2883309</v>
      </c>
    </row>
    <row r="4272" spans="11:12" x14ac:dyDescent="0.15">
      <c r="K4272" t="s">
        <v>646</v>
      </c>
      <c r="L4272">
        <v>2883310</v>
      </c>
    </row>
    <row r="4273" spans="11:12" x14ac:dyDescent="0.15">
      <c r="K4273" t="s">
        <v>648</v>
      </c>
      <c r="L4273">
        <v>2883311</v>
      </c>
    </row>
    <row r="4274" spans="11:12" x14ac:dyDescent="0.15">
      <c r="K4274" t="s">
        <v>648</v>
      </c>
      <c r="L4274">
        <v>2883312</v>
      </c>
    </row>
    <row r="4275" spans="11:12" x14ac:dyDescent="0.15">
      <c r="K4275" t="s">
        <v>648</v>
      </c>
      <c r="L4275">
        <v>2883313</v>
      </c>
    </row>
    <row r="4276" spans="11:12" x14ac:dyDescent="0.15">
      <c r="K4276" t="s">
        <v>648</v>
      </c>
      <c r="L4276">
        <v>2883314</v>
      </c>
    </row>
    <row r="4277" spans="11:12" x14ac:dyDescent="0.15">
      <c r="K4277" t="s">
        <v>648</v>
      </c>
      <c r="L4277">
        <v>2883315</v>
      </c>
    </row>
    <row r="4278" spans="11:12" x14ac:dyDescent="0.15">
      <c r="K4278" t="s">
        <v>648</v>
      </c>
      <c r="L4278">
        <v>2883316</v>
      </c>
    </row>
    <row r="4279" spans="11:12" x14ac:dyDescent="0.15">
      <c r="K4279" t="s">
        <v>648</v>
      </c>
      <c r="L4279">
        <v>2883317</v>
      </c>
    </row>
    <row r="4280" spans="11:12" x14ac:dyDescent="0.15">
      <c r="K4280" t="s">
        <v>648</v>
      </c>
      <c r="L4280">
        <v>2883318</v>
      </c>
    </row>
    <row r="4281" spans="11:12" x14ac:dyDescent="0.15">
      <c r="K4281" t="s">
        <v>648</v>
      </c>
      <c r="L4281">
        <v>2883319</v>
      </c>
    </row>
    <row r="4282" spans="11:12" x14ac:dyDescent="0.15">
      <c r="K4282" t="s">
        <v>648</v>
      </c>
      <c r="L4282">
        <v>2883320</v>
      </c>
    </row>
    <row r="4283" spans="11:12" x14ac:dyDescent="0.15">
      <c r="K4283" t="s">
        <v>648</v>
      </c>
      <c r="L4283">
        <v>2883321</v>
      </c>
    </row>
    <row r="4284" spans="11:12" x14ac:dyDescent="0.15">
      <c r="K4284" t="s">
        <v>650</v>
      </c>
      <c r="L4284">
        <v>2883322</v>
      </c>
    </row>
    <row r="4285" spans="11:12" x14ac:dyDescent="0.15">
      <c r="K4285" t="s">
        <v>650</v>
      </c>
      <c r="L4285">
        <v>2883323</v>
      </c>
    </row>
    <row r="4286" spans="11:12" x14ac:dyDescent="0.15">
      <c r="K4286" t="s">
        <v>650</v>
      </c>
      <c r="L4286">
        <v>2883324</v>
      </c>
    </row>
    <row r="4287" spans="11:12" x14ac:dyDescent="0.15">
      <c r="K4287" t="s">
        <v>650</v>
      </c>
      <c r="L4287">
        <v>2883325</v>
      </c>
    </row>
    <row r="4288" spans="11:12" x14ac:dyDescent="0.15">
      <c r="K4288" t="s">
        <v>653</v>
      </c>
      <c r="L4288">
        <v>2883326</v>
      </c>
    </row>
    <row r="4289" spans="11:12" x14ac:dyDescent="0.15">
      <c r="K4289" t="s">
        <v>653</v>
      </c>
      <c r="L4289">
        <v>2883327</v>
      </c>
    </row>
    <row r="4290" spans="11:12" x14ac:dyDescent="0.15">
      <c r="K4290" t="s">
        <v>653</v>
      </c>
      <c r="L4290">
        <v>2883328</v>
      </c>
    </row>
    <row r="4291" spans="11:12" x14ac:dyDescent="0.15">
      <c r="K4291" t="s">
        <v>653</v>
      </c>
      <c r="L4291">
        <v>2883329</v>
      </c>
    </row>
    <row r="4292" spans="11:12" x14ac:dyDescent="0.15">
      <c r="K4292" t="s">
        <v>653</v>
      </c>
      <c r="L4292">
        <v>2883330</v>
      </c>
    </row>
    <row r="4293" spans="11:12" x14ac:dyDescent="0.15">
      <c r="K4293" t="s">
        <v>653</v>
      </c>
      <c r="L4293">
        <v>2883331</v>
      </c>
    </row>
    <row r="4294" spans="11:12" x14ac:dyDescent="0.15">
      <c r="K4294" t="s">
        <v>653</v>
      </c>
      <c r="L4294">
        <v>2883332</v>
      </c>
    </row>
    <row r="4295" spans="11:12" x14ac:dyDescent="0.15">
      <c r="K4295" t="s">
        <v>653</v>
      </c>
      <c r="L4295">
        <v>2883333</v>
      </c>
    </row>
    <row r="4296" spans="11:12" x14ac:dyDescent="0.15">
      <c r="K4296" t="s">
        <v>653</v>
      </c>
      <c r="L4296">
        <v>2883334</v>
      </c>
    </row>
    <row r="4297" spans="11:12" x14ac:dyDescent="0.15">
      <c r="K4297" t="s">
        <v>653</v>
      </c>
      <c r="L4297">
        <v>2883335</v>
      </c>
    </row>
    <row r="4298" spans="11:12" x14ac:dyDescent="0.15">
      <c r="K4298" t="s">
        <v>653</v>
      </c>
      <c r="L4298">
        <v>2883336</v>
      </c>
    </row>
    <row r="4299" spans="11:12" x14ac:dyDescent="0.15">
      <c r="K4299" t="s">
        <v>652</v>
      </c>
      <c r="L4299">
        <v>2883337</v>
      </c>
    </row>
    <row r="4300" spans="11:12" x14ac:dyDescent="0.15">
      <c r="K4300" t="s">
        <v>652</v>
      </c>
      <c r="L4300">
        <v>2883338</v>
      </c>
    </row>
    <row r="4301" spans="11:12" x14ac:dyDescent="0.15">
      <c r="K4301" t="s">
        <v>652</v>
      </c>
      <c r="L4301">
        <v>2883339</v>
      </c>
    </row>
    <row r="4302" spans="11:12" x14ac:dyDescent="0.15">
      <c r="K4302" t="s">
        <v>652</v>
      </c>
      <c r="L4302">
        <v>2883340</v>
      </c>
    </row>
    <row r="4303" spans="11:12" x14ac:dyDescent="0.15">
      <c r="K4303" t="s">
        <v>652</v>
      </c>
      <c r="L4303">
        <v>2883341</v>
      </c>
    </row>
    <row r="4304" spans="11:12" x14ac:dyDescent="0.15">
      <c r="K4304" t="s">
        <v>652</v>
      </c>
      <c r="L4304">
        <v>2883342</v>
      </c>
    </row>
    <row r="4305" spans="11:12" x14ac:dyDescent="0.15">
      <c r="K4305" t="s">
        <v>652</v>
      </c>
      <c r="L4305">
        <v>2883343</v>
      </c>
    </row>
    <row r="4306" spans="11:12" x14ac:dyDescent="0.15">
      <c r="K4306" t="s">
        <v>652</v>
      </c>
      <c r="L4306">
        <v>2883344</v>
      </c>
    </row>
    <row r="4307" spans="11:12" x14ac:dyDescent="0.15">
      <c r="K4307" t="s">
        <v>652</v>
      </c>
      <c r="L4307">
        <v>2883345</v>
      </c>
    </row>
    <row r="4308" spans="11:12" x14ac:dyDescent="0.15">
      <c r="K4308" t="s">
        <v>652</v>
      </c>
      <c r="L4308">
        <v>2883346</v>
      </c>
    </row>
    <row r="4309" spans="11:12" x14ac:dyDescent="0.15">
      <c r="K4309" t="s">
        <v>652</v>
      </c>
      <c r="L4309">
        <v>2883347</v>
      </c>
    </row>
    <row r="4310" spans="11:12" x14ac:dyDescent="0.15">
      <c r="K4310" t="s">
        <v>655</v>
      </c>
      <c r="L4310">
        <v>2883348</v>
      </c>
    </row>
    <row r="4311" spans="11:12" x14ac:dyDescent="0.15">
      <c r="K4311" t="s">
        <v>655</v>
      </c>
      <c r="L4311">
        <v>2883349</v>
      </c>
    </row>
    <row r="4312" spans="11:12" x14ac:dyDescent="0.15">
      <c r="K4312" t="s">
        <v>655</v>
      </c>
      <c r="L4312">
        <v>2883350</v>
      </c>
    </row>
    <row r="4313" spans="11:12" x14ac:dyDescent="0.15">
      <c r="K4313" t="s">
        <v>655</v>
      </c>
      <c r="L4313">
        <v>2883351</v>
      </c>
    </row>
    <row r="4314" spans="11:12" x14ac:dyDescent="0.15">
      <c r="K4314" t="s">
        <v>655</v>
      </c>
      <c r="L4314">
        <v>2883352</v>
      </c>
    </row>
    <row r="4315" spans="11:12" x14ac:dyDescent="0.15">
      <c r="K4315" t="s">
        <v>655</v>
      </c>
      <c r="L4315">
        <v>2883353</v>
      </c>
    </row>
    <row r="4316" spans="11:12" x14ac:dyDescent="0.15">
      <c r="K4316" t="s">
        <v>655</v>
      </c>
      <c r="L4316">
        <v>2883354</v>
      </c>
    </row>
    <row r="4317" spans="11:12" x14ac:dyDescent="0.15">
      <c r="K4317" t="s">
        <v>655</v>
      </c>
      <c r="L4317">
        <v>2883355</v>
      </c>
    </row>
    <row r="4318" spans="11:12" x14ac:dyDescent="0.15">
      <c r="K4318" t="s">
        <v>655</v>
      </c>
      <c r="L4318">
        <v>2883356</v>
      </c>
    </row>
    <row r="4319" spans="11:12" x14ac:dyDescent="0.15">
      <c r="K4319" t="s">
        <v>655</v>
      </c>
      <c r="L4319">
        <v>2883357</v>
      </c>
    </row>
    <row r="4320" spans="11:12" x14ac:dyDescent="0.15">
      <c r="K4320" t="s">
        <v>655</v>
      </c>
      <c r="L4320">
        <v>2883358</v>
      </c>
    </row>
    <row r="4321" spans="11:12" x14ac:dyDescent="0.15">
      <c r="K4321" t="s">
        <v>656</v>
      </c>
      <c r="L4321">
        <v>2883359</v>
      </c>
    </row>
    <row r="4322" spans="11:12" x14ac:dyDescent="0.15">
      <c r="K4322" t="s">
        <v>656</v>
      </c>
      <c r="L4322">
        <v>2883360</v>
      </c>
    </row>
    <row r="4323" spans="11:12" x14ac:dyDescent="0.15">
      <c r="K4323" t="s">
        <v>656</v>
      </c>
      <c r="L4323">
        <v>2883361</v>
      </c>
    </row>
    <row r="4324" spans="11:12" x14ac:dyDescent="0.15">
      <c r="K4324" t="s">
        <v>656</v>
      </c>
      <c r="L4324">
        <v>2883362</v>
      </c>
    </row>
    <row r="4325" spans="11:12" x14ac:dyDescent="0.15">
      <c r="K4325" t="s">
        <v>656</v>
      </c>
      <c r="L4325">
        <v>2883363</v>
      </c>
    </row>
    <row r="4326" spans="11:12" x14ac:dyDescent="0.15">
      <c r="K4326" t="s">
        <v>656</v>
      </c>
      <c r="L4326">
        <v>2883364</v>
      </c>
    </row>
    <row r="4327" spans="11:12" x14ac:dyDescent="0.15">
      <c r="K4327" t="s">
        <v>656</v>
      </c>
      <c r="L4327">
        <v>2883365</v>
      </c>
    </row>
    <row r="4328" spans="11:12" x14ac:dyDescent="0.15">
      <c r="K4328" t="s">
        <v>656</v>
      </c>
      <c r="L4328">
        <v>2883366</v>
      </c>
    </row>
    <row r="4329" spans="11:12" x14ac:dyDescent="0.15">
      <c r="K4329" t="s">
        <v>656</v>
      </c>
      <c r="L4329">
        <v>2883367</v>
      </c>
    </row>
    <row r="4330" spans="11:12" x14ac:dyDescent="0.15">
      <c r="K4330" t="s">
        <v>656</v>
      </c>
      <c r="L4330">
        <v>2883368</v>
      </c>
    </row>
    <row r="4331" spans="11:12" x14ac:dyDescent="0.15">
      <c r="K4331" t="s">
        <v>656</v>
      </c>
      <c r="L4331">
        <v>2883369</v>
      </c>
    </row>
    <row r="4332" spans="11:12" x14ac:dyDescent="0.15">
      <c r="K4332" t="s">
        <v>658</v>
      </c>
      <c r="L4332">
        <v>2878932</v>
      </c>
    </row>
    <row r="4333" spans="11:12" x14ac:dyDescent="0.15">
      <c r="K4333" t="s">
        <v>658</v>
      </c>
      <c r="L4333">
        <v>2878933</v>
      </c>
    </row>
    <row r="4334" spans="11:12" x14ac:dyDescent="0.15">
      <c r="K4334" t="s">
        <v>658</v>
      </c>
      <c r="L4334">
        <v>2878934</v>
      </c>
    </row>
    <row r="4335" spans="11:12" x14ac:dyDescent="0.15">
      <c r="K4335" t="s">
        <v>658</v>
      </c>
      <c r="L4335">
        <v>2878935</v>
      </c>
    </row>
    <row r="4336" spans="11:12" x14ac:dyDescent="0.15">
      <c r="K4336" t="s">
        <v>658</v>
      </c>
      <c r="L4336">
        <v>2878936</v>
      </c>
    </row>
    <row r="4337" spans="11:12" x14ac:dyDescent="0.15">
      <c r="K4337" t="s">
        <v>658</v>
      </c>
      <c r="L4337">
        <v>2878937</v>
      </c>
    </row>
    <row r="4338" spans="11:12" x14ac:dyDescent="0.15">
      <c r="K4338" t="s">
        <v>658</v>
      </c>
      <c r="L4338">
        <v>2878938</v>
      </c>
    </row>
    <row r="4339" spans="11:12" x14ac:dyDescent="0.15">
      <c r="K4339" t="s">
        <v>658</v>
      </c>
      <c r="L4339">
        <v>2878939</v>
      </c>
    </row>
    <row r="4340" spans="11:12" x14ac:dyDescent="0.15">
      <c r="K4340" t="s">
        <v>658</v>
      </c>
      <c r="L4340">
        <v>2878940</v>
      </c>
    </row>
    <row r="4341" spans="11:12" x14ac:dyDescent="0.15">
      <c r="K4341" t="s">
        <v>658</v>
      </c>
      <c r="L4341">
        <v>2878941</v>
      </c>
    </row>
    <row r="4342" spans="11:12" x14ac:dyDescent="0.15">
      <c r="K4342" t="s">
        <v>658</v>
      </c>
      <c r="L4342">
        <v>2878942</v>
      </c>
    </row>
    <row r="4343" spans="11:12" x14ac:dyDescent="0.15">
      <c r="K4343" t="s">
        <v>660</v>
      </c>
      <c r="L4343">
        <v>2883370</v>
      </c>
    </row>
    <row r="4344" spans="11:12" x14ac:dyDescent="0.15">
      <c r="K4344" t="s">
        <v>660</v>
      </c>
      <c r="L4344">
        <v>2883371</v>
      </c>
    </row>
    <row r="4345" spans="11:12" x14ac:dyDescent="0.15">
      <c r="K4345" t="s">
        <v>660</v>
      </c>
      <c r="L4345">
        <v>2883372</v>
      </c>
    </row>
    <row r="4346" spans="11:12" x14ac:dyDescent="0.15">
      <c r="K4346" t="s">
        <v>660</v>
      </c>
      <c r="L4346">
        <v>2883373</v>
      </c>
    </row>
    <row r="4347" spans="11:12" x14ac:dyDescent="0.15">
      <c r="K4347" t="s">
        <v>660</v>
      </c>
      <c r="L4347">
        <v>2883374</v>
      </c>
    </row>
    <row r="4348" spans="11:12" x14ac:dyDescent="0.15">
      <c r="K4348" t="s">
        <v>660</v>
      </c>
      <c r="L4348">
        <v>2883375</v>
      </c>
    </row>
    <row r="4349" spans="11:12" x14ac:dyDescent="0.15">
      <c r="K4349" t="s">
        <v>660</v>
      </c>
      <c r="L4349">
        <v>2883376</v>
      </c>
    </row>
    <row r="4350" spans="11:12" x14ac:dyDescent="0.15">
      <c r="K4350" t="s">
        <v>660</v>
      </c>
      <c r="L4350">
        <v>2883377</v>
      </c>
    </row>
    <row r="4351" spans="11:12" x14ac:dyDescent="0.15">
      <c r="K4351" t="s">
        <v>660</v>
      </c>
      <c r="L4351">
        <v>2883378</v>
      </c>
    </row>
    <row r="4352" spans="11:12" x14ac:dyDescent="0.15">
      <c r="K4352" t="s">
        <v>660</v>
      </c>
      <c r="L4352">
        <v>2883379</v>
      </c>
    </row>
    <row r="4353" spans="11:12" x14ac:dyDescent="0.15">
      <c r="K4353" t="s">
        <v>660</v>
      </c>
      <c r="L4353">
        <v>2883380</v>
      </c>
    </row>
    <row r="4354" spans="11:12" x14ac:dyDescent="0.15">
      <c r="K4354" t="s">
        <v>662</v>
      </c>
      <c r="L4354">
        <v>2883381</v>
      </c>
    </row>
    <row r="4355" spans="11:12" x14ac:dyDescent="0.15">
      <c r="K4355" t="s">
        <v>662</v>
      </c>
      <c r="L4355">
        <v>2883382</v>
      </c>
    </row>
    <row r="4356" spans="11:12" x14ac:dyDescent="0.15">
      <c r="K4356" t="s">
        <v>662</v>
      </c>
      <c r="L4356">
        <v>2883383</v>
      </c>
    </row>
    <row r="4357" spans="11:12" x14ac:dyDescent="0.15">
      <c r="K4357" t="s">
        <v>662</v>
      </c>
      <c r="L4357">
        <v>2883384</v>
      </c>
    </row>
    <row r="4358" spans="11:12" x14ac:dyDescent="0.15">
      <c r="K4358" t="s">
        <v>662</v>
      </c>
      <c r="L4358">
        <v>2883385</v>
      </c>
    </row>
    <row r="4359" spans="11:12" x14ac:dyDescent="0.15">
      <c r="K4359" t="s">
        <v>662</v>
      </c>
      <c r="L4359">
        <v>2883386</v>
      </c>
    </row>
    <row r="4360" spans="11:12" x14ac:dyDescent="0.15">
      <c r="K4360" t="s">
        <v>662</v>
      </c>
      <c r="L4360">
        <v>2883387</v>
      </c>
    </row>
    <row r="4361" spans="11:12" x14ac:dyDescent="0.15">
      <c r="K4361" t="s">
        <v>662</v>
      </c>
      <c r="L4361">
        <v>2883388</v>
      </c>
    </row>
    <row r="4362" spans="11:12" x14ac:dyDescent="0.15">
      <c r="K4362" t="s">
        <v>662</v>
      </c>
      <c r="L4362">
        <v>2883389</v>
      </c>
    </row>
    <row r="4363" spans="11:12" x14ac:dyDescent="0.15">
      <c r="K4363" t="s">
        <v>662</v>
      </c>
      <c r="L4363">
        <v>2883390</v>
      </c>
    </row>
    <row r="4364" spans="11:12" x14ac:dyDescent="0.15">
      <c r="K4364" t="s">
        <v>662</v>
      </c>
      <c r="L4364">
        <v>2883391</v>
      </c>
    </row>
    <row r="4365" spans="11:12" x14ac:dyDescent="0.15">
      <c r="K4365" t="s">
        <v>662</v>
      </c>
      <c r="L4365">
        <v>2883392</v>
      </c>
    </row>
    <row r="4366" spans="11:12" x14ac:dyDescent="0.15">
      <c r="K4366" t="s">
        <v>664</v>
      </c>
      <c r="L4366">
        <v>2883393</v>
      </c>
    </row>
    <row r="4367" spans="11:12" x14ac:dyDescent="0.15">
      <c r="K4367" t="s">
        <v>664</v>
      </c>
      <c r="L4367">
        <v>2883394</v>
      </c>
    </row>
    <row r="4368" spans="11:12" x14ac:dyDescent="0.15">
      <c r="K4368" t="s">
        <v>664</v>
      </c>
      <c r="L4368">
        <v>2883395</v>
      </c>
    </row>
    <row r="4369" spans="11:12" x14ac:dyDescent="0.15">
      <c r="K4369" t="s">
        <v>664</v>
      </c>
      <c r="L4369">
        <v>2883396</v>
      </c>
    </row>
    <row r="4370" spans="11:12" x14ac:dyDescent="0.15">
      <c r="K4370" t="s">
        <v>664</v>
      </c>
      <c r="L4370">
        <v>2883397</v>
      </c>
    </row>
    <row r="4371" spans="11:12" x14ac:dyDescent="0.15">
      <c r="K4371" t="s">
        <v>664</v>
      </c>
      <c r="L4371">
        <v>2883398</v>
      </c>
    </row>
    <row r="4372" spans="11:12" x14ac:dyDescent="0.15">
      <c r="K4372" t="s">
        <v>664</v>
      </c>
      <c r="L4372">
        <v>2883399</v>
      </c>
    </row>
    <row r="4373" spans="11:12" x14ac:dyDescent="0.15">
      <c r="K4373" t="s">
        <v>664</v>
      </c>
      <c r="L4373">
        <v>2883400</v>
      </c>
    </row>
    <row r="4374" spans="11:12" x14ac:dyDescent="0.15">
      <c r="K4374" t="s">
        <v>664</v>
      </c>
      <c r="L4374">
        <v>2883401</v>
      </c>
    </row>
    <row r="4375" spans="11:12" x14ac:dyDescent="0.15">
      <c r="K4375" t="s">
        <v>664</v>
      </c>
      <c r="L4375">
        <v>2883402</v>
      </c>
    </row>
    <row r="4376" spans="11:12" x14ac:dyDescent="0.15">
      <c r="K4376" t="s">
        <v>664</v>
      </c>
      <c r="L4376">
        <v>2883403</v>
      </c>
    </row>
    <row r="4377" spans="11:12" x14ac:dyDescent="0.15">
      <c r="K4377" t="s">
        <v>664</v>
      </c>
      <c r="L4377">
        <v>2883404</v>
      </c>
    </row>
    <row r="4378" spans="11:12" x14ac:dyDescent="0.15">
      <c r="K4378" t="s">
        <v>666</v>
      </c>
      <c r="L4378">
        <v>2878943</v>
      </c>
    </row>
    <row r="4379" spans="11:12" x14ac:dyDescent="0.15">
      <c r="K4379" t="s">
        <v>666</v>
      </c>
      <c r="L4379">
        <v>2878944</v>
      </c>
    </row>
    <row r="4380" spans="11:12" x14ac:dyDescent="0.15">
      <c r="K4380" t="s">
        <v>666</v>
      </c>
      <c r="L4380">
        <v>2878945</v>
      </c>
    </row>
    <row r="4381" spans="11:12" x14ac:dyDescent="0.15">
      <c r="K4381" t="s">
        <v>666</v>
      </c>
      <c r="L4381">
        <v>2878946</v>
      </c>
    </row>
    <row r="4382" spans="11:12" x14ac:dyDescent="0.15">
      <c r="K4382" t="s">
        <v>666</v>
      </c>
      <c r="L4382">
        <v>2878947</v>
      </c>
    </row>
    <row r="4383" spans="11:12" x14ac:dyDescent="0.15">
      <c r="K4383" t="s">
        <v>666</v>
      </c>
      <c r="L4383">
        <v>2878948</v>
      </c>
    </row>
    <row r="4384" spans="11:12" x14ac:dyDescent="0.15">
      <c r="K4384" t="s">
        <v>666</v>
      </c>
      <c r="L4384">
        <v>2878949</v>
      </c>
    </row>
    <row r="4385" spans="11:12" x14ac:dyDescent="0.15">
      <c r="K4385" t="s">
        <v>666</v>
      </c>
      <c r="L4385">
        <v>2878950</v>
      </c>
    </row>
    <row r="4386" spans="11:12" x14ac:dyDescent="0.15">
      <c r="K4386" t="s">
        <v>666</v>
      </c>
      <c r="L4386">
        <v>2878951</v>
      </c>
    </row>
    <row r="4387" spans="11:12" x14ac:dyDescent="0.15">
      <c r="K4387" t="s">
        <v>666</v>
      </c>
      <c r="L4387">
        <v>2878952</v>
      </c>
    </row>
    <row r="4388" spans="11:12" x14ac:dyDescent="0.15">
      <c r="K4388" t="s">
        <v>666</v>
      </c>
      <c r="L4388">
        <v>2878953</v>
      </c>
    </row>
    <row r="4389" spans="11:12" x14ac:dyDescent="0.15">
      <c r="K4389" t="s">
        <v>666</v>
      </c>
      <c r="L4389">
        <v>2878954</v>
      </c>
    </row>
    <row r="4390" spans="11:12" x14ac:dyDescent="0.15">
      <c r="K4390" t="s">
        <v>668</v>
      </c>
      <c r="L4390">
        <v>2878955</v>
      </c>
    </row>
    <row r="4391" spans="11:12" x14ac:dyDescent="0.15">
      <c r="K4391" t="s">
        <v>668</v>
      </c>
      <c r="L4391">
        <v>2878956</v>
      </c>
    </row>
    <row r="4392" spans="11:12" x14ac:dyDescent="0.15">
      <c r="K4392" t="s">
        <v>668</v>
      </c>
      <c r="L4392">
        <v>2878957</v>
      </c>
    </row>
    <row r="4393" spans="11:12" x14ac:dyDescent="0.15">
      <c r="K4393" t="s">
        <v>668</v>
      </c>
      <c r="L4393">
        <v>2878958</v>
      </c>
    </row>
    <row r="4394" spans="11:12" x14ac:dyDescent="0.15">
      <c r="K4394" t="s">
        <v>668</v>
      </c>
      <c r="L4394">
        <v>2878959</v>
      </c>
    </row>
    <row r="4395" spans="11:12" x14ac:dyDescent="0.15">
      <c r="K4395" t="s">
        <v>668</v>
      </c>
      <c r="L4395">
        <v>2878960</v>
      </c>
    </row>
    <row r="4396" spans="11:12" x14ac:dyDescent="0.15">
      <c r="K4396" t="s">
        <v>668</v>
      </c>
      <c r="L4396">
        <v>2878961</v>
      </c>
    </row>
    <row r="4397" spans="11:12" x14ac:dyDescent="0.15">
      <c r="K4397" t="s">
        <v>668</v>
      </c>
      <c r="L4397">
        <v>2878962</v>
      </c>
    </row>
    <row r="4398" spans="11:12" x14ac:dyDescent="0.15">
      <c r="K4398" t="s">
        <v>668</v>
      </c>
      <c r="L4398">
        <v>2878963</v>
      </c>
    </row>
    <row r="4399" spans="11:12" x14ac:dyDescent="0.15">
      <c r="K4399" t="s">
        <v>668</v>
      </c>
      <c r="L4399">
        <v>2878964</v>
      </c>
    </row>
    <row r="4400" spans="11:12" x14ac:dyDescent="0.15">
      <c r="K4400" t="s">
        <v>668</v>
      </c>
      <c r="L4400">
        <v>2878965</v>
      </c>
    </row>
    <row r="4401" spans="11:12" x14ac:dyDescent="0.15">
      <c r="K4401" t="s">
        <v>668</v>
      </c>
      <c r="L4401">
        <v>2878966</v>
      </c>
    </row>
    <row r="4402" spans="11:12" x14ac:dyDescent="0.15">
      <c r="K4402" t="s">
        <v>671</v>
      </c>
      <c r="L4402">
        <v>2878967</v>
      </c>
    </row>
    <row r="4403" spans="11:12" x14ac:dyDescent="0.15">
      <c r="K4403" t="s">
        <v>671</v>
      </c>
      <c r="L4403">
        <v>2878968</v>
      </c>
    </row>
    <row r="4404" spans="11:12" x14ac:dyDescent="0.15">
      <c r="K4404" t="s">
        <v>671</v>
      </c>
      <c r="L4404">
        <v>2878969</v>
      </c>
    </row>
    <row r="4405" spans="11:12" x14ac:dyDescent="0.15">
      <c r="K4405" t="s">
        <v>671</v>
      </c>
      <c r="L4405">
        <v>2878970</v>
      </c>
    </row>
    <row r="4406" spans="11:12" x14ac:dyDescent="0.15">
      <c r="K4406" t="s">
        <v>671</v>
      </c>
      <c r="L4406">
        <v>2878971</v>
      </c>
    </row>
    <row r="4407" spans="11:12" x14ac:dyDescent="0.15">
      <c r="K4407" t="s">
        <v>671</v>
      </c>
      <c r="L4407">
        <v>2878972</v>
      </c>
    </row>
    <row r="4408" spans="11:12" x14ac:dyDescent="0.15">
      <c r="K4408" t="s">
        <v>671</v>
      </c>
      <c r="L4408">
        <v>2878973</v>
      </c>
    </row>
    <row r="4409" spans="11:12" x14ac:dyDescent="0.15">
      <c r="K4409" t="s">
        <v>671</v>
      </c>
      <c r="L4409">
        <v>2878974</v>
      </c>
    </row>
    <row r="4410" spans="11:12" x14ac:dyDescent="0.15">
      <c r="K4410" t="s">
        <v>671</v>
      </c>
      <c r="L4410">
        <v>2878975</v>
      </c>
    </row>
    <row r="4411" spans="11:12" x14ac:dyDescent="0.15">
      <c r="K4411" t="s">
        <v>671</v>
      </c>
      <c r="L4411">
        <v>2878976</v>
      </c>
    </row>
    <row r="4412" spans="11:12" x14ac:dyDescent="0.15">
      <c r="K4412" t="s">
        <v>671</v>
      </c>
      <c r="L4412">
        <v>2878977</v>
      </c>
    </row>
    <row r="4413" spans="11:12" x14ac:dyDescent="0.15">
      <c r="K4413" t="s">
        <v>671</v>
      </c>
      <c r="L4413">
        <v>2878978</v>
      </c>
    </row>
    <row r="4414" spans="11:12" x14ac:dyDescent="0.15">
      <c r="K4414" t="s">
        <v>673</v>
      </c>
      <c r="L4414">
        <v>2878979</v>
      </c>
    </row>
    <row r="4415" spans="11:12" x14ac:dyDescent="0.15">
      <c r="K4415" t="s">
        <v>673</v>
      </c>
      <c r="L4415">
        <v>2878980</v>
      </c>
    </row>
    <row r="4416" spans="11:12" x14ac:dyDescent="0.15">
      <c r="K4416" t="s">
        <v>673</v>
      </c>
      <c r="L4416">
        <v>2878981</v>
      </c>
    </row>
    <row r="4417" spans="11:12" x14ac:dyDescent="0.15">
      <c r="K4417" t="s">
        <v>673</v>
      </c>
      <c r="L4417">
        <v>2878982</v>
      </c>
    </row>
    <row r="4418" spans="11:12" x14ac:dyDescent="0.15">
      <c r="K4418" t="s">
        <v>673</v>
      </c>
      <c r="L4418">
        <v>2878983</v>
      </c>
    </row>
    <row r="4419" spans="11:12" x14ac:dyDescent="0.15">
      <c r="K4419" t="s">
        <v>673</v>
      </c>
      <c r="L4419">
        <v>2878984</v>
      </c>
    </row>
    <row r="4420" spans="11:12" x14ac:dyDescent="0.15">
      <c r="K4420" t="s">
        <v>673</v>
      </c>
      <c r="L4420">
        <v>2878985</v>
      </c>
    </row>
    <row r="4421" spans="11:12" x14ac:dyDescent="0.15">
      <c r="K4421" t="s">
        <v>673</v>
      </c>
      <c r="L4421">
        <v>2878986</v>
      </c>
    </row>
    <row r="4422" spans="11:12" x14ac:dyDescent="0.15">
      <c r="K4422" t="s">
        <v>673</v>
      </c>
      <c r="L4422">
        <v>2878987</v>
      </c>
    </row>
    <row r="4423" spans="11:12" x14ac:dyDescent="0.15">
      <c r="K4423" t="s">
        <v>673</v>
      </c>
      <c r="L4423">
        <v>2878988</v>
      </c>
    </row>
    <row r="4424" spans="11:12" x14ac:dyDescent="0.15">
      <c r="K4424" t="s">
        <v>673</v>
      </c>
      <c r="L4424">
        <v>2878989</v>
      </c>
    </row>
    <row r="4425" spans="11:12" x14ac:dyDescent="0.15">
      <c r="K4425" t="s">
        <v>673</v>
      </c>
      <c r="L4425">
        <v>2878990</v>
      </c>
    </row>
    <row r="4426" spans="11:12" x14ac:dyDescent="0.15">
      <c r="K4426" t="s">
        <v>676</v>
      </c>
      <c r="L4426">
        <v>2883405</v>
      </c>
    </row>
    <row r="4427" spans="11:12" x14ac:dyDescent="0.15">
      <c r="K4427" t="s">
        <v>676</v>
      </c>
      <c r="L4427">
        <v>2883406</v>
      </c>
    </row>
    <row r="4428" spans="11:12" x14ac:dyDescent="0.15">
      <c r="K4428" t="s">
        <v>676</v>
      </c>
      <c r="L4428">
        <v>2883407</v>
      </c>
    </row>
    <row r="4429" spans="11:12" x14ac:dyDescent="0.15">
      <c r="K4429" t="s">
        <v>676</v>
      </c>
      <c r="L4429">
        <v>2883408</v>
      </c>
    </row>
    <row r="4430" spans="11:12" x14ac:dyDescent="0.15">
      <c r="K4430" t="s">
        <v>676</v>
      </c>
      <c r="L4430">
        <v>2883409</v>
      </c>
    </row>
    <row r="4431" spans="11:12" x14ac:dyDescent="0.15">
      <c r="K4431" t="s">
        <v>676</v>
      </c>
      <c r="L4431">
        <v>2883410</v>
      </c>
    </row>
    <row r="4432" spans="11:12" x14ac:dyDescent="0.15">
      <c r="K4432" t="s">
        <v>676</v>
      </c>
      <c r="L4432">
        <v>2883411</v>
      </c>
    </row>
    <row r="4433" spans="11:12" x14ac:dyDescent="0.15">
      <c r="K4433" t="s">
        <v>676</v>
      </c>
      <c r="L4433">
        <v>2883412</v>
      </c>
    </row>
    <row r="4434" spans="11:12" x14ac:dyDescent="0.15">
      <c r="K4434" t="s">
        <v>676</v>
      </c>
      <c r="L4434">
        <v>2883413</v>
      </c>
    </row>
    <row r="4435" spans="11:12" x14ac:dyDescent="0.15">
      <c r="K4435" t="s">
        <v>676</v>
      </c>
      <c r="L4435">
        <v>2883414</v>
      </c>
    </row>
    <row r="4436" spans="11:12" x14ac:dyDescent="0.15">
      <c r="K4436" t="s">
        <v>676</v>
      </c>
      <c r="L4436">
        <v>2883415</v>
      </c>
    </row>
    <row r="4437" spans="11:12" x14ac:dyDescent="0.15">
      <c r="K4437" t="s">
        <v>676</v>
      </c>
      <c r="L4437">
        <v>2883416</v>
      </c>
    </row>
    <row r="4438" spans="11:12" x14ac:dyDescent="0.15">
      <c r="K4438" t="s">
        <v>678</v>
      </c>
      <c r="L4438">
        <v>2878991</v>
      </c>
    </row>
    <row r="4439" spans="11:12" x14ac:dyDescent="0.15">
      <c r="K4439" t="s">
        <v>678</v>
      </c>
      <c r="L4439">
        <v>2878992</v>
      </c>
    </row>
    <row r="4440" spans="11:12" x14ac:dyDescent="0.15">
      <c r="K4440" t="s">
        <v>678</v>
      </c>
      <c r="L4440">
        <v>2878993</v>
      </c>
    </row>
    <row r="4441" spans="11:12" x14ac:dyDescent="0.15">
      <c r="K4441" t="s">
        <v>678</v>
      </c>
      <c r="L4441">
        <v>2878994</v>
      </c>
    </row>
    <row r="4442" spans="11:12" x14ac:dyDescent="0.15">
      <c r="K4442" t="s">
        <v>678</v>
      </c>
      <c r="L4442">
        <v>2878995</v>
      </c>
    </row>
    <row r="4443" spans="11:12" x14ac:dyDescent="0.15">
      <c r="K4443" t="s">
        <v>678</v>
      </c>
      <c r="L4443">
        <v>2878996</v>
      </c>
    </row>
    <row r="4444" spans="11:12" x14ac:dyDescent="0.15">
      <c r="K4444" t="s">
        <v>678</v>
      </c>
      <c r="L4444">
        <v>2878997</v>
      </c>
    </row>
    <row r="4445" spans="11:12" x14ac:dyDescent="0.15">
      <c r="K4445" t="s">
        <v>678</v>
      </c>
      <c r="L4445">
        <v>2878998</v>
      </c>
    </row>
    <row r="4446" spans="11:12" x14ac:dyDescent="0.15">
      <c r="K4446" t="s">
        <v>678</v>
      </c>
      <c r="L4446">
        <v>2878999</v>
      </c>
    </row>
    <row r="4447" spans="11:12" x14ac:dyDescent="0.15">
      <c r="K4447" t="s">
        <v>678</v>
      </c>
      <c r="L4447">
        <v>2879000</v>
      </c>
    </row>
    <row r="4448" spans="11:12" x14ac:dyDescent="0.15">
      <c r="K4448" t="s">
        <v>678</v>
      </c>
      <c r="L4448">
        <v>2879001</v>
      </c>
    </row>
    <row r="4449" spans="11:12" x14ac:dyDescent="0.15">
      <c r="K4449" t="s">
        <v>678</v>
      </c>
      <c r="L4449">
        <v>2879002</v>
      </c>
    </row>
    <row r="4450" spans="11:12" x14ac:dyDescent="0.15">
      <c r="K4450" t="s">
        <v>680</v>
      </c>
      <c r="L4450">
        <v>2883417</v>
      </c>
    </row>
    <row r="4451" spans="11:12" x14ac:dyDescent="0.15">
      <c r="K4451" t="s">
        <v>680</v>
      </c>
      <c r="L4451">
        <v>2883418</v>
      </c>
    </row>
    <row r="4452" spans="11:12" x14ac:dyDescent="0.15">
      <c r="K4452" t="s">
        <v>680</v>
      </c>
      <c r="L4452">
        <v>2883419</v>
      </c>
    </row>
    <row r="4453" spans="11:12" x14ac:dyDescent="0.15">
      <c r="K4453" t="s">
        <v>680</v>
      </c>
      <c r="L4453">
        <v>2883420</v>
      </c>
    </row>
    <row r="4454" spans="11:12" x14ac:dyDescent="0.15">
      <c r="K4454" t="s">
        <v>680</v>
      </c>
      <c r="L4454">
        <v>2883421</v>
      </c>
    </row>
    <row r="4455" spans="11:12" x14ac:dyDescent="0.15">
      <c r="K4455" t="s">
        <v>680</v>
      </c>
      <c r="L4455">
        <v>2883422</v>
      </c>
    </row>
    <row r="4456" spans="11:12" x14ac:dyDescent="0.15">
      <c r="K4456" t="s">
        <v>680</v>
      </c>
      <c r="L4456">
        <v>2883423</v>
      </c>
    </row>
    <row r="4457" spans="11:12" x14ac:dyDescent="0.15">
      <c r="K4457" t="s">
        <v>680</v>
      </c>
      <c r="L4457">
        <v>2883424</v>
      </c>
    </row>
    <row r="4458" spans="11:12" x14ac:dyDescent="0.15">
      <c r="K4458" t="s">
        <v>680</v>
      </c>
      <c r="L4458">
        <v>2883425</v>
      </c>
    </row>
    <row r="4459" spans="11:12" x14ac:dyDescent="0.15">
      <c r="K4459" t="s">
        <v>680</v>
      </c>
      <c r="L4459">
        <v>2883426</v>
      </c>
    </row>
    <row r="4460" spans="11:12" x14ac:dyDescent="0.15">
      <c r="K4460" t="s">
        <v>680</v>
      </c>
      <c r="L4460">
        <v>2883427</v>
      </c>
    </row>
    <row r="4461" spans="11:12" x14ac:dyDescent="0.15">
      <c r="K4461" t="s">
        <v>680</v>
      </c>
      <c r="L4461">
        <v>2883428</v>
      </c>
    </row>
    <row r="4462" spans="11:12" x14ac:dyDescent="0.15">
      <c r="K4462" t="s">
        <v>682</v>
      </c>
      <c r="L4462">
        <v>2879003</v>
      </c>
    </row>
    <row r="4463" spans="11:12" x14ac:dyDescent="0.15">
      <c r="K4463" t="s">
        <v>682</v>
      </c>
      <c r="L4463">
        <v>2879004</v>
      </c>
    </row>
    <row r="4464" spans="11:12" x14ac:dyDescent="0.15">
      <c r="K4464" t="s">
        <v>682</v>
      </c>
      <c r="L4464">
        <v>2879005</v>
      </c>
    </row>
    <row r="4465" spans="11:12" x14ac:dyDescent="0.15">
      <c r="K4465" t="s">
        <v>682</v>
      </c>
      <c r="L4465">
        <v>2879006</v>
      </c>
    </row>
    <row r="4466" spans="11:12" x14ac:dyDescent="0.15">
      <c r="K4466" t="s">
        <v>682</v>
      </c>
      <c r="L4466">
        <v>2879007</v>
      </c>
    </row>
    <row r="4467" spans="11:12" x14ac:dyDescent="0.15">
      <c r="K4467" t="s">
        <v>682</v>
      </c>
      <c r="L4467">
        <v>2879008</v>
      </c>
    </row>
    <row r="4468" spans="11:12" x14ac:dyDescent="0.15">
      <c r="K4468" t="s">
        <v>682</v>
      </c>
      <c r="L4468">
        <v>2879009</v>
      </c>
    </row>
    <row r="4469" spans="11:12" x14ac:dyDescent="0.15">
      <c r="K4469" t="s">
        <v>682</v>
      </c>
      <c r="L4469">
        <v>2879010</v>
      </c>
    </row>
    <row r="4470" spans="11:12" x14ac:dyDescent="0.15">
      <c r="K4470" t="s">
        <v>682</v>
      </c>
      <c r="L4470">
        <v>2879011</v>
      </c>
    </row>
    <row r="4471" spans="11:12" x14ac:dyDescent="0.15">
      <c r="K4471" t="s">
        <v>683</v>
      </c>
      <c r="L4471">
        <v>2879012</v>
      </c>
    </row>
    <row r="4472" spans="11:12" x14ac:dyDescent="0.15">
      <c r="K4472" t="s">
        <v>683</v>
      </c>
      <c r="L4472">
        <v>2879013</v>
      </c>
    </row>
    <row r="4473" spans="11:12" x14ac:dyDescent="0.15">
      <c r="K4473" t="s">
        <v>683</v>
      </c>
      <c r="L4473">
        <v>2879014</v>
      </c>
    </row>
    <row r="4474" spans="11:12" x14ac:dyDescent="0.15">
      <c r="K4474" t="s">
        <v>683</v>
      </c>
      <c r="L4474">
        <v>2879015</v>
      </c>
    </row>
    <row r="4475" spans="11:12" x14ac:dyDescent="0.15">
      <c r="K4475" t="s">
        <v>683</v>
      </c>
      <c r="L4475">
        <v>2879016</v>
      </c>
    </row>
    <row r="4476" spans="11:12" x14ac:dyDescent="0.15">
      <c r="K4476" t="s">
        <v>683</v>
      </c>
      <c r="L4476">
        <v>2879017</v>
      </c>
    </row>
    <row r="4477" spans="11:12" x14ac:dyDescent="0.15">
      <c r="K4477" t="s">
        <v>683</v>
      </c>
      <c r="L4477">
        <v>2879018</v>
      </c>
    </row>
    <row r="4478" spans="11:12" x14ac:dyDescent="0.15">
      <c r="K4478" t="s">
        <v>683</v>
      </c>
      <c r="L4478">
        <v>2879019</v>
      </c>
    </row>
    <row r="4479" spans="11:12" x14ac:dyDescent="0.15">
      <c r="K4479" t="s">
        <v>683</v>
      </c>
      <c r="L4479">
        <v>2879020</v>
      </c>
    </row>
    <row r="4480" spans="11:12" x14ac:dyDescent="0.15">
      <c r="K4480" t="s">
        <v>683</v>
      </c>
      <c r="L4480">
        <v>2879021</v>
      </c>
    </row>
    <row r="4481" spans="11:12" x14ac:dyDescent="0.15">
      <c r="K4481" t="s">
        <v>683</v>
      </c>
      <c r="L4481">
        <v>2879022</v>
      </c>
    </row>
    <row r="4482" spans="11:12" x14ac:dyDescent="0.15">
      <c r="K4482" t="s">
        <v>683</v>
      </c>
      <c r="L4482">
        <v>2879023</v>
      </c>
    </row>
    <row r="4483" spans="11:12" x14ac:dyDescent="0.15">
      <c r="K4483" t="s">
        <v>685</v>
      </c>
      <c r="L4483">
        <v>2879024</v>
      </c>
    </row>
    <row r="4484" spans="11:12" x14ac:dyDescent="0.15">
      <c r="K4484" t="s">
        <v>685</v>
      </c>
      <c r="L4484">
        <v>2879025</v>
      </c>
    </row>
    <row r="4485" spans="11:12" x14ac:dyDescent="0.15">
      <c r="K4485" t="s">
        <v>685</v>
      </c>
      <c r="L4485">
        <v>2879026</v>
      </c>
    </row>
    <row r="4486" spans="11:12" x14ac:dyDescent="0.15">
      <c r="K4486" t="s">
        <v>685</v>
      </c>
      <c r="L4486">
        <v>2879027</v>
      </c>
    </row>
    <row r="4487" spans="11:12" x14ac:dyDescent="0.15">
      <c r="K4487" t="s">
        <v>685</v>
      </c>
      <c r="L4487">
        <v>2879028</v>
      </c>
    </row>
    <row r="4488" spans="11:12" x14ac:dyDescent="0.15">
      <c r="K4488" t="s">
        <v>685</v>
      </c>
      <c r="L4488">
        <v>2879029</v>
      </c>
    </row>
    <row r="4489" spans="11:12" x14ac:dyDescent="0.15">
      <c r="K4489" t="s">
        <v>685</v>
      </c>
      <c r="L4489">
        <v>2879030</v>
      </c>
    </row>
    <row r="4490" spans="11:12" x14ac:dyDescent="0.15">
      <c r="K4490" t="s">
        <v>685</v>
      </c>
      <c r="L4490">
        <v>2879031</v>
      </c>
    </row>
    <row r="4491" spans="11:12" x14ac:dyDescent="0.15">
      <c r="K4491" t="s">
        <v>685</v>
      </c>
      <c r="L4491">
        <v>2879032</v>
      </c>
    </row>
    <row r="4492" spans="11:12" x14ac:dyDescent="0.15">
      <c r="K4492" t="s">
        <v>685</v>
      </c>
      <c r="L4492">
        <v>2879033</v>
      </c>
    </row>
    <row r="4493" spans="11:12" x14ac:dyDescent="0.15">
      <c r="K4493" t="s">
        <v>685</v>
      </c>
      <c r="L4493">
        <v>2879034</v>
      </c>
    </row>
    <row r="4494" spans="11:12" x14ac:dyDescent="0.15">
      <c r="K4494" t="s">
        <v>685</v>
      </c>
      <c r="L4494">
        <v>2879035</v>
      </c>
    </row>
    <row r="4495" spans="11:12" x14ac:dyDescent="0.15">
      <c r="K4495" t="s">
        <v>687</v>
      </c>
      <c r="L4495">
        <v>2883429</v>
      </c>
    </row>
    <row r="4496" spans="11:12" x14ac:dyDescent="0.15">
      <c r="K4496" t="s">
        <v>687</v>
      </c>
      <c r="L4496">
        <v>2883430</v>
      </c>
    </row>
    <row r="4497" spans="11:12" x14ac:dyDescent="0.15">
      <c r="K4497" t="s">
        <v>687</v>
      </c>
      <c r="L4497">
        <v>2883431</v>
      </c>
    </row>
    <row r="4498" spans="11:12" x14ac:dyDescent="0.15">
      <c r="K4498" t="s">
        <v>687</v>
      </c>
      <c r="L4498">
        <v>2883432</v>
      </c>
    </row>
    <row r="4499" spans="11:12" x14ac:dyDescent="0.15">
      <c r="K4499" t="s">
        <v>687</v>
      </c>
      <c r="L4499">
        <v>2883433</v>
      </c>
    </row>
    <row r="4500" spans="11:12" x14ac:dyDescent="0.15">
      <c r="K4500" t="s">
        <v>687</v>
      </c>
      <c r="L4500">
        <v>2883434</v>
      </c>
    </row>
    <row r="4501" spans="11:12" x14ac:dyDescent="0.15">
      <c r="K4501" t="s">
        <v>687</v>
      </c>
      <c r="L4501">
        <v>2883435</v>
      </c>
    </row>
    <row r="4502" spans="11:12" x14ac:dyDescent="0.15">
      <c r="K4502" t="s">
        <v>687</v>
      </c>
      <c r="L4502">
        <v>2883436</v>
      </c>
    </row>
    <row r="4503" spans="11:12" x14ac:dyDescent="0.15">
      <c r="K4503" t="s">
        <v>687</v>
      </c>
      <c r="L4503">
        <v>2883437</v>
      </c>
    </row>
    <row r="4504" spans="11:12" x14ac:dyDescent="0.15">
      <c r="K4504" t="s">
        <v>687</v>
      </c>
      <c r="L4504">
        <v>2883438</v>
      </c>
    </row>
    <row r="4505" spans="11:12" x14ac:dyDescent="0.15">
      <c r="K4505" t="s">
        <v>687</v>
      </c>
      <c r="L4505">
        <v>2883439</v>
      </c>
    </row>
    <row r="4506" spans="11:12" x14ac:dyDescent="0.15">
      <c r="K4506" t="s">
        <v>687</v>
      </c>
      <c r="L4506">
        <v>2883440</v>
      </c>
    </row>
    <row r="4507" spans="11:12" x14ac:dyDescent="0.15">
      <c r="K4507" t="s">
        <v>689</v>
      </c>
      <c r="L4507">
        <v>2883441</v>
      </c>
    </row>
    <row r="4508" spans="11:12" x14ac:dyDescent="0.15">
      <c r="K4508" t="s">
        <v>689</v>
      </c>
      <c r="L4508">
        <v>2883442</v>
      </c>
    </row>
    <row r="4509" spans="11:12" x14ac:dyDescent="0.15">
      <c r="K4509" t="s">
        <v>689</v>
      </c>
      <c r="L4509">
        <v>2883443</v>
      </c>
    </row>
    <row r="4510" spans="11:12" x14ac:dyDescent="0.15">
      <c r="K4510" t="s">
        <v>689</v>
      </c>
      <c r="L4510">
        <v>2883444</v>
      </c>
    </row>
    <row r="4511" spans="11:12" x14ac:dyDescent="0.15">
      <c r="K4511" t="s">
        <v>689</v>
      </c>
      <c r="L4511">
        <v>2883445</v>
      </c>
    </row>
    <row r="4512" spans="11:12" x14ac:dyDescent="0.15">
      <c r="K4512" t="s">
        <v>689</v>
      </c>
      <c r="L4512">
        <v>2883446</v>
      </c>
    </row>
    <row r="4513" spans="11:12" x14ac:dyDescent="0.15">
      <c r="K4513" t="s">
        <v>689</v>
      </c>
      <c r="L4513">
        <v>2883447</v>
      </c>
    </row>
    <row r="4514" spans="11:12" x14ac:dyDescent="0.15">
      <c r="K4514" t="s">
        <v>689</v>
      </c>
      <c r="L4514">
        <v>2883448</v>
      </c>
    </row>
    <row r="4515" spans="11:12" x14ac:dyDescent="0.15">
      <c r="K4515" t="s">
        <v>689</v>
      </c>
      <c r="L4515">
        <v>2883449</v>
      </c>
    </row>
    <row r="4516" spans="11:12" x14ac:dyDescent="0.15">
      <c r="K4516" t="s">
        <v>689</v>
      </c>
      <c r="L4516">
        <v>2883450</v>
      </c>
    </row>
    <row r="4517" spans="11:12" x14ac:dyDescent="0.15">
      <c r="K4517" t="s">
        <v>689</v>
      </c>
      <c r="L4517">
        <v>2883451</v>
      </c>
    </row>
    <row r="4518" spans="11:12" x14ac:dyDescent="0.15">
      <c r="K4518" t="s">
        <v>689</v>
      </c>
      <c r="L4518">
        <v>2883452</v>
      </c>
    </row>
    <row r="4519" spans="11:12" x14ac:dyDescent="0.15">
      <c r="K4519" t="s">
        <v>691</v>
      </c>
      <c r="L4519">
        <v>2883453</v>
      </c>
    </row>
    <row r="4520" spans="11:12" x14ac:dyDescent="0.15">
      <c r="K4520" t="s">
        <v>691</v>
      </c>
      <c r="L4520">
        <v>2883454</v>
      </c>
    </row>
    <row r="4521" spans="11:12" x14ac:dyDescent="0.15">
      <c r="K4521" t="s">
        <v>691</v>
      </c>
      <c r="L4521">
        <v>2883455</v>
      </c>
    </row>
    <row r="4522" spans="11:12" x14ac:dyDescent="0.15">
      <c r="K4522" t="s">
        <v>691</v>
      </c>
      <c r="L4522">
        <v>2883456</v>
      </c>
    </row>
    <row r="4523" spans="11:12" x14ac:dyDescent="0.15">
      <c r="K4523" t="s">
        <v>691</v>
      </c>
      <c r="L4523">
        <v>2883457</v>
      </c>
    </row>
    <row r="4524" spans="11:12" x14ac:dyDescent="0.15">
      <c r="K4524" t="s">
        <v>691</v>
      </c>
      <c r="L4524">
        <v>2883458</v>
      </c>
    </row>
    <row r="4525" spans="11:12" x14ac:dyDescent="0.15">
      <c r="K4525" t="s">
        <v>691</v>
      </c>
      <c r="L4525">
        <v>2883459</v>
      </c>
    </row>
    <row r="4526" spans="11:12" x14ac:dyDescent="0.15">
      <c r="K4526" t="s">
        <v>691</v>
      </c>
      <c r="L4526">
        <v>2883460</v>
      </c>
    </row>
    <row r="4527" spans="11:12" x14ac:dyDescent="0.15">
      <c r="K4527" t="s">
        <v>691</v>
      </c>
      <c r="L4527">
        <v>2883461</v>
      </c>
    </row>
    <row r="4528" spans="11:12" x14ac:dyDescent="0.15">
      <c r="K4528" t="s">
        <v>691</v>
      </c>
      <c r="L4528">
        <v>2883462</v>
      </c>
    </row>
    <row r="4529" spans="11:12" x14ac:dyDescent="0.15">
      <c r="K4529" t="s">
        <v>691</v>
      </c>
      <c r="L4529">
        <v>2883463</v>
      </c>
    </row>
    <row r="4530" spans="11:12" x14ac:dyDescent="0.15">
      <c r="K4530" t="s">
        <v>691</v>
      </c>
      <c r="L4530">
        <v>2883464</v>
      </c>
    </row>
    <row r="4531" spans="11:12" x14ac:dyDescent="0.15">
      <c r="K4531" t="s">
        <v>693</v>
      </c>
      <c r="L4531">
        <v>2879036</v>
      </c>
    </row>
    <row r="4532" spans="11:12" x14ac:dyDescent="0.15">
      <c r="K4532" t="s">
        <v>693</v>
      </c>
      <c r="L4532">
        <v>2879037</v>
      </c>
    </row>
    <row r="4533" spans="11:12" x14ac:dyDescent="0.15">
      <c r="K4533" t="s">
        <v>693</v>
      </c>
      <c r="L4533">
        <v>2879038</v>
      </c>
    </row>
    <row r="4534" spans="11:12" x14ac:dyDescent="0.15">
      <c r="K4534" t="s">
        <v>693</v>
      </c>
      <c r="L4534">
        <v>2879039</v>
      </c>
    </row>
    <row r="4535" spans="11:12" x14ac:dyDescent="0.15">
      <c r="K4535" t="s">
        <v>693</v>
      </c>
      <c r="L4535">
        <v>2879040</v>
      </c>
    </row>
    <row r="4536" spans="11:12" x14ac:dyDescent="0.15">
      <c r="K4536" t="s">
        <v>693</v>
      </c>
      <c r="L4536">
        <v>2879041</v>
      </c>
    </row>
    <row r="4537" spans="11:12" x14ac:dyDescent="0.15">
      <c r="K4537" t="s">
        <v>693</v>
      </c>
      <c r="L4537">
        <v>2879042</v>
      </c>
    </row>
    <row r="4538" spans="11:12" x14ac:dyDescent="0.15">
      <c r="K4538" t="s">
        <v>693</v>
      </c>
      <c r="L4538">
        <v>2879043</v>
      </c>
    </row>
    <row r="4539" spans="11:12" x14ac:dyDescent="0.15">
      <c r="K4539" t="s">
        <v>693</v>
      </c>
      <c r="L4539">
        <v>2879044</v>
      </c>
    </row>
    <row r="4540" spans="11:12" x14ac:dyDescent="0.15">
      <c r="K4540" t="s">
        <v>693</v>
      </c>
      <c r="L4540">
        <v>2879045</v>
      </c>
    </row>
    <row r="4541" spans="11:12" x14ac:dyDescent="0.15">
      <c r="K4541" t="s">
        <v>693</v>
      </c>
      <c r="L4541">
        <v>2879046</v>
      </c>
    </row>
    <row r="4542" spans="11:12" x14ac:dyDescent="0.15">
      <c r="K4542" t="s">
        <v>693</v>
      </c>
      <c r="L4542">
        <v>2879047</v>
      </c>
    </row>
    <row r="4543" spans="11:12" x14ac:dyDescent="0.15">
      <c r="K4543" t="s">
        <v>695</v>
      </c>
      <c r="L4543">
        <v>2883465</v>
      </c>
    </row>
    <row r="4544" spans="11:12" x14ac:dyDescent="0.15">
      <c r="K4544" t="s">
        <v>695</v>
      </c>
      <c r="L4544">
        <v>2883466</v>
      </c>
    </row>
    <row r="4545" spans="11:12" x14ac:dyDescent="0.15">
      <c r="K4545" t="s">
        <v>695</v>
      </c>
      <c r="L4545">
        <v>2883467</v>
      </c>
    </row>
    <row r="4546" spans="11:12" x14ac:dyDescent="0.15">
      <c r="K4546" t="s">
        <v>695</v>
      </c>
      <c r="L4546">
        <v>2883468</v>
      </c>
    </row>
    <row r="4547" spans="11:12" x14ac:dyDescent="0.15">
      <c r="K4547" t="s">
        <v>695</v>
      </c>
      <c r="L4547">
        <v>2883469</v>
      </c>
    </row>
    <row r="4548" spans="11:12" x14ac:dyDescent="0.15">
      <c r="K4548" t="s">
        <v>695</v>
      </c>
      <c r="L4548">
        <v>2883470</v>
      </c>
    </row>
    <row r="4549" spans="11:12" x14ac:dyDescent="0.15">
      <c r="K4549" t="s">
        <v>695</v>
      </c>
      <c r="L4549">
        <v>2883471</v>
      </c>
    </row>
    <row r="4550" spans="11:12" x14ac:dyDescent="0.15">
      <c r="K4550" t="s">
        <v>695</v>
      </c>
      <c r="L4550">
        <v>2883472</v>
      </c>
    </row>
    <row r="4551" spans="11:12" x14ac:dyDescent="0.15">
      <c r="K4551" t="s">
        <v>695</v>
      </c>
      <c r="L4551">
        <v>2883473</v>
      </c>
    </row>
    <row r="4552" spans="11:12" x14ac:dyDescent="0.15">
      <c r="K4552" t="s">
        <v>695</v>
      </c>
      <c r="L4552">
        <v>2883474</v>
      </c>
    </row>
    <row r="4553" spans="11:12" x14ac:dyDescent="0.15">
      <c r="K4553" t="s">
        <v>695</v>
      </c>
      <c r="L4553">
        <v>2883475</v>
      </c>
    </row>
    <row r="4554" spans="11:12" x14ac:dyDescent="0.15">
      <c r="K4554" t="s">
        <v>695</v>
      </c>
      <c r="L4554">
        <v>2883476</v>
      </c>
    </row>
    <row r="4555" spans="11:12" x14ac:dyDescent="0.15">
      <c r="K4555" t="s">
        <v>697</v>
      </c>
      <c r="L4555">
        <v>2883477</v>
      </c>
    </row>
    <row r="4556" spans="11:12" x14ac:dyDescent="0.15">
      <c r="K4556" t="s">
        <v>697</v>
      </c>
      <c r="L4556">
        <v>2883478</v>
      </c>
    </row>
    <row r="4557" spans="11:12" x14ac:dyDescent="0.15">
      <c r="K4557" t="s">
        <v>697</v>
      </c>
      <c r="L4557">
        <v>2883479</v>
      </c>
    </row>
    <row r="4558" spans="11:12" x14ac:dyDescent="0.15">
      <c r="K4558" t="s">
        <v>697</v>
      </c>
      <c r="L4558">
        <v>2883480</v>
      </c>
    </row>
    <row r="4559" spans="11:12" x14ac:dyDescent="0.15">
      <c r="K4559" t="s">
        <v>697</v>
      </c>
      <c r="L4559">
        <v>2883481</v>
      </c>
    </row>
    <row r="4560" spans="11:12" x14ac:dyDescent="0.15">
      <c r="K4560" t="s">
        <v>697</v>
      </c>
      <c r="L4560">
        <v>2883482</v>
      </c>
    </row>
    <row r="4561" spans="11:12" x14ac:dyDescent="0.15">
      <c r="K4561" t="s">
        <v>697</v>
      </c>
      <c r="L4561">
        <v>2883483</v>
      </c>
    </row>
    <row r="4562" spans="11:12" x14ac:dyDescent="0.15">
      <c r="K4562" t="s">
        <v>697</v>
      </c>
      <c r="L4562">
        <v>2883484</v>
      </c>
    </row>
    <row r="4563" spans="11:12" x14ac:dyDescent="0.15">
      <c r="K4563" t="s">
        <v>697</v>
      </c>
      <c r="L4563">
        <v>2883485</v>
      </c>
    </row>
    <row r="4564" spans="11:12" x14ac:dyDescent="0.15">
      <c r="K4564" t="s">
        <v>697</v>
      </c>
      <c r="L4564">
        <v>2883486</v>
      </c>
    </row>
    <row r="4565" spans="11:12" x14ac:dyDescent="0.15">
      <c r="K4565" t="s">
        <v>697</v>
      </c>
      <c r="L4565">
        <v>2883487</v>
      </c>
    </row>
    <row r="4566" spans="11:12" x14ac:dyDescent="0.15">
      <c r="K4566" t="s">
        <v>697</v>
      </c>
      <c r="L4566">
        <v>2883488</v>
      </c>
    </row>
    <row r="4567" spans="11:12" x14ac:dyDescent="0.15">
      <c r="K4567" t="s">
        <v>699</v>
      </c>
      <c r="L4567">
        <v>2883489</v>
      </c>
    </row>
    <row r="4568" spans="11:12" x14ac:dyDescent="0.15">
      <c r="K4568" t="s">
        <v>699</v>
      </c>
      <c r="L4568">
        <v>2883490</v>
      </c>
    </row>
    <row r="4569" spans="11:12" x14ac:dyDescent="0.15">
      <c r="K4569" t="s">
        <v>699</v>
      </c>
      <c r="L4569">
        <v>2883491</v>
      </c>
    </row>
    <row r="4570" spans="11:12" x14ac:dyDescent="0.15">
      <c r="K4570" t="s">
        <v>699</v>
      </c>
      <c r="L4570">
        <v>2883492</v>
      </c>
    </row>
    <row r="4571" spans="11:12" x14ac:dyDescent="0.15">
      <c r="K4571" t="s">
        <v>699</v>
      </c>
      <c r="L4571">
        <v>2883493</v>
      </c>
    </row>
    <row r="4572" spans="11:12" x14ac:dyDescent="0.15">
      <c r="K4572" t="s">
        <v>699</v>
      </c>
      <c r="L4572">
        <v>2883494</v>
      </c>
    </row>
    <row r="4573" spans="11:12" x14ac:dyDescent="0.15">
      <c r="K4573" t="s">
        <v>699</v>
      </c>
      <c r="L4573">
        <v>2883495</v>
      </c>
    </row>
    <row r="4574" spans="11:12" x14ac:dyDescent="0.15">
      <c r="K4574" t="s">
        <v>699</v>
      </c>
      <c r="L4574">
        <v>2883496</v>
      </c>
    </row>
    <row r="4575" spans="11:12" x14ac:dyDescent="0.15">
      <c r="K4575" t="s">
        <v>699</v>
      </c>
      <c r="L4575">
        <v>2883497</v>
      </c>
    </row>
    <row r="4576" spans="11:12" x14ac:dyDescent="0.15">
      <c r="K4576" t="s">
        <v>699</v>
      </c>
      <c r="L4576">
        <v>2883498</v>
      </c>
    </row>
    <row r="4577" spans="11:12" x14ac:dyDescent="0.15">
      <c r="K4577" t="s">
        <v>699</v>
      </c>
      <c r="L4577">
        <v>2883499</v>
      </c>
    </row>
    <row r="4578" spans="11:12" x14ac:dyDescent="0.15">
      <c r="K4578" t="s">
        <v>699</v>
      </c>
      <c r="L4578">
        <v>2883500</v>
      </c>
    </row>
    <row r="4579" spans="11:12" x14ac:dyDescent="0.15">
      <c r="K4579" t="s">
        <v>701</v>
      </c>
      <c r="L4579">
        <v>2879048</v>
      </c>
    </row>
    <row r="4580" spans="11:12" x14ac:dyDescent="0.15">
      <c r="K4580" t="s">
        <v>701</v>
      </c>
      <c r="L4580">
        <v>2879049</v>
      </c>
    </row>
    <row r="4581" spans="11:12" x14ac:dyDescent="0.15">
      <c r="K4581" t="s">
        <v>701</v>
      </c>
      <c r="L4581">
        <v>2879050</v>
      </c>
    </row>
    <row r="4582" spans="11:12" x14ac:dyDescent="0.15">
      <c r="K4582" t="s">
        <v>701</v>
      </c>
      <c r="L4582">
        <v>2879051</v>
      </c>
    </row>
    <row r="4583" spans="11:12" x14ac:dyDescent="0.15">
      <c r="K4583" t="s">
        <v>701</v>
      </c>
      <c r="L4583">
        <v>2879052</v>
      </c>
    </row>
    <row r="4584" spans="11:12" x14ac:dyDescent="0.15">
      <c r="K4584" t="s">
        <v>701</v>
      </c>
      <c r="L4584">
        <v>2879053</v>
      </c>
    </row>
    <row r="4585" spans="11:12" x14ac:dyDescent="0.15">
      <c r="K4585" t="s">
        <v>701</v>
      </c>
      <c r="L4585">
        <v>2879054</v>
      </c>
    </row>
    <row r="4586" spans="11:12" x14ac:dyDescent="0.15">
      <c r="K4586" t="s">
        <v>701</v>
      </c>
      <c r="L4586">
        <v>2879055</v>
      </c>
    </row>
    <row r="4587" spans="11:12" x14ac:dyDescent="0.15">
      <c r="K4587" t="s">
        <v>701</v>
      </c>
      <c r="L4587">
        <v>2879056</v>
      </c>
    </row>
    <row r="4588" spans="11:12" x14ac:dyDescent="0.15">
      <c r="K4588" t="s">
        <v>701</v>
      </c>
      <c r="L4588">
        <v>2879057</v>
      </c>
    </row>
    <row r="4589" spans="11:12" x14ac:dyDescent="0.15">
      <c r="K4589" t="s">
        <v>701</v>
      </c>
      <c r="L4589">
        <v>2879058</v>
      </c>
    </row>
    <row r="4590" spans="11:12" x14ac:dyDescent="0.15">
      <c r="K4590" t="s">
        <v>701</v>
      </c>
      <c r="L4590">
        <v>2879059</v>
      </c>
    </row>
    <row r="4591" spans="11:12" x14ac:dyDescent="0.15">
      <c r="K4591" t="s">
        <v>703</v>
      </c>
      <c r="L4591">
        <v>2879060</v>
      </c>
    </row>
    <row r="4592" spans="11:12" x14ac:dyDescent="0.15">
      <c r="K4592" t="s">
        <v>703</v>
      </c>
      <c r="L4592">
        <v>2879061</v>
      </c>
    </row>
    <row r="4593" spans="11:12" x14ac:dyDescent="0.15">
      <c r="K4593" t="s">
        <v>703</v>
      </c>
      <c r="L4593">
        <v>2879062</v>
      </c>
    </row>
    <row r="4594" spans="11:12" x14ac:dyDescent="0.15">
      <c r="K4594" t="s">
        <v>703</v>
      </c>
      <c r="L4594">
        <v>2879063</v>
      </c>
    </row>
    <row r="4595" spans="11:12" x14ac:dyDescent="0.15">
      <c r="K4595" t="s">
        <v>703</v>
      </c>
      <c r="L4595">
        <v>2879064</v>
      </c>
    </row>
    <row r="4596" spans="11:12" x14ac:dyDescent="0.15">
      <c r="K4596" t="s">
        <v>703</v>
      </c>
      <c r="L4596">
        <v>2879065</v>
      </c>
    </row>
    <row r="4597" spans="11:12" x14ac:dyDescent="0.15">
      <c r="K4597" t="s">
        <v>703</v>
      </c>
      <c r="L4597">
        <v>2879066</v>
      </c>
    </row>
    <row r="4598" spans="11:12" x14ac:dyDescent="0.15">
      <c r="K4598" t="s">
        <v>703</v>
      </c>
      <c r="L4598">
        <v>2879067</v>
      </c>
    </row>
    <row r="4599" spans="11:12" x14ac:dyDescent="0.15">
      <c r="K4599" t="s">
        <v>703</v>
      </c>
      <c r="L4599">
        <v>2879068</v>
      </c>
    </row>
    <row r="4600" spans="11:12" x14ac:dyDescent="0.15">
      <c r="K4600" t="s">
        <v>703</v>
      </c>
      <c r="L4600">
        <v>2879069</v>
      </c>
    </row>
    <row r="4601" spans="11:12" x14ac:dyDescent="0.15">
      <c r="K4601" t="s">
        <v>703</v>
      </c>
      <c r="L4601">
        <v>2879070</v>
      </c>
    </row>
    <row r="4602" spans="11:12" x14ac:dyDescent="0.15">
      <c r="K4602" t="s">
        <v>703</v>
      </c>
      <c r="L4602">
        <v>2879071</v>
      </c>
    </row>
    <row r="4603" spans="11:12" x14ac:dyDescent="0.15">
      <c r="K4603" t="s">
        <v>706</v>
      </c>
      <c r="L4603">
        <v>2879072</v>
      </c>
    </row>
    <row r="4604" spans="11:12" x14ac:dyDescent="0.15">
      <c r="K4604" t="s">
        <v>706</v>
      </c>
      <c r="L4604">
        <v>2879073</v>
      </c>
    </row>
    <row r="4605" spans="11:12" x14ac:dyDescent="0.15">
      <c r="K4605" t="s">
        <v>706</v>
      </c>
      <c r="L4605">
        <v>2879074</v>
      </c>
    </row>
    <row r="4606" spans="11:12" x14ac:dyDescent="0.15">
      <c r="K4606" t="s">
        <v>706</v>
      </c>
      <c r="L4606">
        <v>2879075</v>
      </c>
    </row>
    <row r="4607" spans="11:12" x14ac:dyDescent="0.15">
      <c r="K4607" t="s">
        <v>706</v>
      </c>
      <c r="L4607">
        <v>2879076</v>
      </c>
    </row>
    <row r="4608" spans="11:12" x14ac:dyDescent="0.15">
      <c r="K4608" t="s">
        <v>706</v>
      </c>
      <c r="L4608">
        <v>2879077</v>
      </c>
    </row>
    <row r="4609" spans="11:12" x14ac:dyDescent="0.15">
      <c r="K4609" t="s">
        <v>706</v>
      </c>
      <c r="L4609">
        <v>2879078</v>
      </c>
    </row>
    <row r="4610" spans="11:12" x14ac:dyDescent="0.15">
      <c r="K4610" t="s">
        <v>706</v>
      </c>
      <c r="L4610">
        <v>2879079</v>
      </c>
    </row>
    <row r="4611" spans="11:12" x14ac:dyDescent="0.15">
      <c r="K4611" t="s">
        <v>706</v>
      </c>
      <c r="L4611">
        <v>2879080</v>
      </c>
    </row>
    <row r="4612" spans="11:12" x14ac:dyDescent="0.15">
      <c r="K4612" t="s">
        <v>706</v>
      </c>
      <c r="L4612">
        <v>2879081</v>
      </c>
    </row>
    <row r="4613" spans="11:12" x14ac:dyDescent="0.15">
      <c r="K4613" t="s">
        <v>706</v>
      </c>
      <c r="L4613">
        <v>2879082</v>
      </c>
    </row>
    <row r="4614" spans="11:12" x14ac:dyDescent="0.15">
      <c r="K4614" t="s">
        <v>706</v>
      </c>
      <c r="L4614">
        <v>2879083</v>
      </c>
    </row>
    <row r="4615" spans="11:12" x14ac:dyDescent="0.15">
      <c r="K4615" t="s">
        <v>709</v>
      </c>
      <c r="L4615">
        <v>2879084</v>
      </c>
    </row>
    <row r="4616" spans="11:12" x14ac:dyDescent="0.15">
      <c r="K4616" t="s">
        <v>709</v>
      </c>
      <c r="L4616">
        <v>2879085</v>
      </c>
    </row>
    <row r="4617" spans="11:12" x14ac:dyDescent="0.15">
      <c r="K4617" t="s">
        <v>709</v>
      </c>
      <c r="L4617">
        <v>2879086</v>
      </c>
    </row>
    <row r="4618" spans="11:12" x14ac:dyDescent="0.15">
      <c r="K4618" t="s">
        <v>709</v>
      </c>
      <c r="L4618">
        <v>2879087</v>
      </c>
    </row>
    <row r="4619" spans="11:12" x14ac:dyDescent="0.15">
      <c r="K4619" t="s">
        <v>709</v>
      </c>
      <c r="L4619">
        <v>2879088</v>
      </c>
    </row>
    <row r="4620" spans="11:12" x14ac:dyDescent="0.15">
      <c r="K4620" t="s">
        <v>709</v>
      </c>
      <c r="L4620">
        <v>2879089</v>
      </c>
    </row>
    <row r="4621" spans="11:12" x14ac:dyDescent="0.15">
      <c r="K4621" t="s">
        <v>709</v>
      </c>
      <c r="L4621">
        <v>2879090</v>
      </c>
    </row>
    <row r="4622" spans="11:12" x14ac:dyDescent="0.15">
      <c r="K4622" t="s">
        <v>709</v>
      </c>
      <c r="L4622">
        <v>2879091</v>
      </c>
    </row>
    <row r="4623" spans="11:12" x14ac:dyDescent="0.15">
      <c r="K4623" t="s">
        <v>709</v>
      </c>
      <c r="L4623">
        <v>2879092</v>
      </c>
    </row>
    <row r="4624" spans="11:12" x14ac:dyDescent="0.15">
      <c r="K4624" t="s">
        <v>709</v>
      </c>
      <c r="L4624">
        <v>2879093</v>
      </c>
    </row>
    <row r="4625" spans="11:12" x14ac:dyDescent="0.15">
      <c r="K4625" t="s">
        <v>709</v>
      </c>
      <c r="L4625">
        <v>2879094</v>
      </c>
    </row>
    <row r="4626" spans="11:12" x14ac:dyDescent="0.15">
      <c r="K4626" t="s">
        <v>709</v>
      </c>
      <c r="L4626">
        <v>2879095</v>
      </c>
    </row>
    <row r="4627" spans="11:12" x14ac:dyDescent="0.15">
      <c r="K4627" t="s">
        <v>711</v>
      </c>
      <c r="L4627">
        <v>2883501</v>
      </c>
    </row>
    <row r="4628" spans="11:12" x14ac:dyDescent="0.15">
      <c r="K4628" t="s">
        <v>711</v>
      </c>
      <c r="L4628">
        <v>2883502</v>
      </c>
    </row>
    <row r="4629" spans="11:12" x14ac:dyDescent="0.15">
      <c r="K4629" t="s">
        <v>711</v>
      </c>
      <c r="L4629">
        <v>2883503</v>
      </c>
    </row>
    <row r="4630" spans="11:12" x14ac:dyDescent="0.15">
      <c r="K4630" t="s">
        <v>711</v>
      </c>
      <c r="L4630">
        <v>2883504</v>
      </c>
    </row>
    <row r="4631" spans="11:12" x14ac:dyDescent="0.15">
      <c r="K4631" t="s">
        <v>711</v>
      </c>
      <c r="L4631">
        <v>2883505</v>
      </c>
    </row>
    <row r="4632" spans="11:12" x14ac:dyDescent="0.15">
      <c r="K4632" t="s">
        <v>711</v>
      </c>
      <c r="L4632">
        <v>2883506</v>
      </c>
    </row>
    <row r="4633" spans="11:12" x14ac:dyDescent="0.15">
      <c r="K4633" t="s">
        <v>711</v>
      </c>
      <c r="L4633">
        <v>2883507</v>
      </c>
    </row>
    <row r="4634" spans="11:12" x14ac:dyDescent="0.15">
      <c r="K4634" t="s">
        <v>711</v>
      </c>
      <c r="L4634">
        <v>2883508</v>
      </c>
    </row>
    <row r="4635" spans="11:12" x14ac:dyDescent="0.15">
      <c r="K4635" t="s">
        <v>711</v>
      </c>
      <c r="L4635">
        <v>2883509</v>
      </c>
    </row>
    <row r="4636" spans="11:12" x14ac:dyDescent="0.15">
      <c r="K4636" t="s">
        <v>711</v>
      </c>
      <c r="L4636">
        <v>2883510</v>
      </c>
    </row>
    <row r="4637" spans="11:12" x14ac:dyDescent="0.15">
      <c r="K4637" t="s">
        <v>711</v>
      </c>
      <c r="L4637">
        <v>2883511</v>
      </c>
    </row>
    <row r="4638" spans="11:12" x14ac:dyDescent="0.15">
      <c r="K4638" t="s">
        <v>711</v>
      </c>
      <c r="L4638">
        <v>2883512</v>
      </c>
    </row>
    <row r="4639" spans="11:12" x14ac:dyDescent="0.15">
      <c r="K4639" t="s">
        <v>713</v>
      </c>
      <c r="L4639">
        <v>2883513</v>
      </c>
    </row>
    <row r="4640" spans="11:12" x14ac:dyDescent="0.15">
      <c r="K4640" t="s">
        <v>713</v>
      </c>
      <c r="L4640">
        <v>2883514</v>
      </c>
    </row>
    <row r="4641" spans="11:12" x14ac:dyDescent="0.15">
      <c r="K4641" t="s">
        <v>713</v>
      </c>
      <c r="L4641">
        <v>2883515</v>
      </c>
    </row>
    <row r="4642" spans="11:12" x14ac:dyDescent="0.15">
      <c r="K4642" t="s">
        <v>713</v>
      </c>
      <c r="L4642">
        <v>2883516</v>
      </c>
    </row>
    <row r="4643" spans="11:12" x14ac:dyDescent="0.15">
      <c r="K4643" t="s">
        <v>713</v>
      </c>
      <c r="L4643">
        <v>2883517</v>
      </c>
    </row>
    <row r="4644" spans="11:12" x14ac:dyDescent="0.15">
      <c r="K4644" t="s">
        <v>713</v>
      </c>
      <c r="L4644">
        <v>2883518</v>
      </c>
    </row>
    <row r="4645" spans="11:12" x14ac:dyDescent="0.15">
      <c r="K4645" t="s">
        <v>713</v>
      </c>
      <c r="L4645">
        <v>2883519</v>
      </c>
    </row>
    <row r="4646" spans="11:12" x14ac:dyDescent="0.15">
      <c r="K4646" t="s">
        <v>713</v>
      </c>
      <c r="L4646">
        <v>2883520</v>
      </c>
    </row>
    <row r="4647" spans="11:12" x14ac:dyDescent="0.15">
      <c r="K4647" t="s">
        <v>713</v>
      </c>
      <c r="L4647">
        <v>2883521</v>
      </c>
    </row>
    <row r="4648" spans="11:12" x14ac:dyDescent="0.15">
      <c r="K4648" t="s">
        <v>713</v>
      </c>
      <c r="L4648">
        <v>2883522</v>
      </c>
    </row>
    <row r="4649" spans="11:12" x14ac:dyDescent="0.15">
      <c r="K4649" t="s">
        <v>713</v>
      </c>
      <c r="L4649">
        <v>2883523</v>
      </c>
    </row>
    <row r="4650" spans="11:12" x14ac:dyDescent="0.15">
      <c r="K4650" t="s">
        <v>713</v>
      </c>
      <c r="L4650">
        <v>2883524</v>
      </c>
    </row>
    <row r="4651" spans="11:12" x14ac:dyDescent="0.15">
      <c r="K4651" t="s">
        <v>715</v>
      </c>
      <c r="L4651">
        <v>2883525</v>
      </c>
    </row>
    <row r="4652" spans="11:12" x14ac:dyDescent="0.15">
      <c r="K4652" t="s">
        <v>715</v>
      </c>
      <c r="L4652">
        <v>2883526</v>
      </c>
    </row>
    <row r="4653" spans="11:12" x14ac:dyDescent="0.15">
      <c r="K4653" t="s">
        <v>715</v>
      </c>
      <c r="L4653">
        <v>2883527</v>
      </c>
    </row>
    <row r="4654" spans="11:12" x14ac:dyDescent="0.15">
      <c r="K4654" t="s">
        <v>715</v>
      </c>
      <c r="L4654">
        <v>2883528</v>
      </c>
    </row>
    <row r="4655" spans="11:12" x14ac:dyDescent="0.15">
      <c r="K4655" t="s">
        <v>715</v>
      </c>
      <c r="L4655">
        <v>2883529</v>
      </c>
    </row>
    <row r="4656" spans="11:12" x14ac:dyDescent="0.15">
      <c r="K4656" t="s">
        <v>715</v>
      </c>
      <c r="L4656">
        <v>2883530</v>
      </c>
    </row>
    <row r="4657" spans="11:12" x14ac:dyDescent="0.15">
      <c r="K4657" t="s">
        <v>715</v>
      </c>
      <c r="L4657">
        <v>2883531</v>
      </c>
    </row>
    <row r="4658" spans="11:12" x14ac:dyDescent="0.15">
      <c r="K4658" t="s">
        <v>715</v>
      </c>
      <c r="L4658">
        <v>2883532</v>
      </c>
    </row>
    <row r="4659" spans="11:12" x14ac:dyDescent="0.15">
      <c r="K4659" t="s">
        <v>715</v>
      </c>
      <c r="L4659">
        <v>2883533</v>
      </c>
    </row>
    <row r="4660" spans="11:12" x14ac:dyDescent="0.15">
      <c r="K4660" t="s">
        <v>715</v>
      </c>
      <c r="L4660">
        <v>2883534</v>
      </c>
    </row>
    <row r="4661" spans="11:12" x14ac:dyDescent="0.15">
      <c r="K4661" t="s">
        <v>715</v>
      </c>
      <c r="L4661">
        <v>2883535</v>
      </c>
    </row>
    <row r="4662" spans="11:12" x14ac:dyDescent="0.15">
      <c r="K4662" t="s">
        <v>715</v>
      </c>
      <c r="L4662">
        <v>2883536</v>
      </c>
    </row>
    <row r="4663" spans="11:12" x14ac:dyDescent="0.15">
      <c r="K4663" t="s">
        <v>716</v>
      </c>
      <c r="L4663">
        <v>2883537</v>
      </c>
    </row>
    <row r="4664" spans="11:12" x14ac:dyDescent="0.15">
      <c r="K4664" t="s">
        <v>716</v>
      </c>
      <c r="L4664">
        <v>2883538</v>
      </c>
    </row>
    <row r="4665" spans="11:12" x14ac:dyDescent="0.15">
      <c r="K4665" t="s">
        <v>716</v>
      </c>
      <c r="L4665">
        <v>2883539</v>
      </c>
    </row>
    <row r="4666" spans="11:12" x14ac:dyDescent="0.15">
      <c r="K4666" t="s">
        <v>716</v>
      </c>
      <c r="L4666">
        <v>2883540</v>
      </c>
    </row>
    <row r="4667" spans="11:12" x14ac:dyDescent="0.15">
      <c r="K4667" t="s">
        <v>716</v>
      </c>
      <c r="L4667">
        <v>2883541</v>
      </c>
    </row>
    <row r="4668" spans="11:12" x14ac:dyDescent="0.15">
      <c r="K4668" t="s">
        <v>716</v>
      </c>
      <c r="L4668">
        <v>2883542</v>
      </c>
    </row>
    <row r="4669" spans="11:12" x14ac:dyDescent="0.15">
      <c r="K4669" t="s">
        <v>716</v>
      </c>
      <c r="L4669">
        <v>2883543</v>
      </c>
    </row>
    <row r="4670" spans="11:12" x14ac:dyDescent="0.15">
      <c r="K4670" t="s">
        <v>716</v>
      </c>
      <c r="L4670">
        <v>2883544</v>
      </c>
    </row>
    <row r="4671" spans="11:12" x14ac:dyDescent="0.15">
      <c r="K4671" t="s">
        <v>716</v>
      </c>
      <c r="L4671">
        <v>2883545</v>
      </c>
    </row>
    <row r="4672" spans="11:12" x14ac:dyDescent="0.15">
      <c r="K4672" t="s">
        <v>716</v>
      </c>
      <c r="L4672">
        <v>2883546</v>
      </c>
    </row>
    <row r="4673" spans="11:12" x14ac:dyDescent="0.15">
      <c r="K4673" t="s">
        <v>716</v>
      </c>
      <c r="L4673">
        <v>2883547</v>
      </c>
    </row>
    <row r="4674" spans="11:12" x14ac:dyDescent="0.15">
      <c r="K4674" t="s">
        <v>716</v>
      </c>
      <c r="L4674">
        <v>2883548</v>
      </c>
    </row>
    <row r="4675" spans="11:12" x14ac:dyDescent="0.15">
      <c r="K4675" t="s">
        <v>718</v>
      </c>
      <c r="L4675">
        <v>2883549</v>
      </c>
    </row>
    <row r="4676" spans="11:12" x14ac:dyDescent="0.15">
      <c r="K4676" t="s">
        <v>718</v>
      </c>
      <c r="L4676">
        <v>2883550</v>
      </c>
    </row>
    <row r="4677" spans="11:12" x14ac:dyDescent="0.15">
      <c r="K4677" t="s">
        <v>718</v>
      </c>
      <c r="L4677">
        <v>2883551</v>
      </c>
    </row>
    <row r="4678" spans="11:12" x14ac:dyDescent="0.15">
      <c r="K4678" t="s">
        <v>718</v>
      </c>
      <c r="L4678">
        <v>2883552</v>
      </c>
    </row>
    <row r="4679" spans="11:12" x14ac:dyDescent="0.15">
      <c r="K4679" t="s">
        <v>718</v>
      </c>
      <c r="L4679">
        <v>2883553</v>
      </c>
    </row>
    <row r="4680" spans="11:12" x14ac:dyDescent="0.15">
      <c r="K4680" t="s">
        <v>718</v>
      </c>
      <c r="L4680">
        <v>2883554</v>
      </c>
    </row>
    <row r="4681" spans="11:12" x14ac:dyDescent="0.15">
      <c r="K4681" t="s">
        <v>718</v>
      </c>
      <c r="L4681">
        <v>2883555</v>
      </c>
    </row>
    <row r="4682" spans="11:12" x14ac:dyDescent="0.15">
      <c r="K4682" t="s">
        <v>718</v>
      </c>
      <c r="L4682">
        <v>2883556</v>
      </c>
    </row>
    <row r="4683" spans="11:12" x14ac:dyDescent="0.15">
      <c r="K4683" t="s">
        <v>718</v>
      </c>
      <c r="L4683">
        <v>2883557</v>
      </c>
    </row>
    <row r="4684" spans="11:12" x14ac:dyDescent="0.15">
      <c r="K4684" t="s">
        <v>718</v>
      </c>
      <c r="L4684">
        <v>2883558</v>
      </c>
    </row>
    <row r="4685" spans="11:12" x14ac:dyDescent="0.15">
      <c r="K4685" t="s">
        <v>718</v>
      </c>
      <c r="L4685">
        <v>2883559</v>
      </c>
    </row>
    <row r="4686" spans="11:12" x14ac:dyDescent="0.15">
      <c r="K4686" t="s">
        <v>718</v>
      </c>
      <c r="L4686">
        <v>2883560</v>
      </c>
    </row>
    <row r="4687" spans="11:12" x14ac:dyDescent="0.15">
      <c r="K4687" t="s">
        <v>720</v>
      </c>
      <c r="L4687">
        <v>2879096</v>
      </c>
    </row>
    <row r="4688" spans="11:12" x14ac:dyDescent="0.15">
      <c r="K4688" t="s">
        <v>720</v>
      </c>
      <c r="L4688">
        <v>2879097</v>
      </c>
    </row>
    <row r="4689" spans="11:12" x14ac:dyDescent="0.15">
      <c r="K4689" t="s">
        <v>720</v>
      </c>
      <c r="L4689">
        <v>2879098</v>
      </c>
    </row>
    <row r="4690" spans="11:12" x14ac:dyDescent="0.15">
      <c r="K4690" t="s">
        <v>720</v>
      </c>
      <c r="L4690">
        <v>2879099</v>
      </c>
    </row>
    <row r="4691" spans="11:12" x14ac:dyDescent="0.15">
      <c r="K4691" t="s">
        <v>720</v>
      </c>
      <c r="L4691">
        <v>2879100</v>
      </c>
    </row>
    <row r="4692" spans="11:12" x14ac:dyDescent="0.15">
      <c r="K4692" t="s">
        <v>720</v>
      </c>
      <c r="L4692">
        <v>2879101</v>
      </c>
    </row>
    <row r="4693" spans="11:12" x14ac:dyDescent="0.15">
      <c r="K4693" t="s">
        <v>720</v>
      </c>
      <c r="L4693">
        <v>2879102</v>
      </c>
    </row>
    <row r="4694" spans="11:12" x14ac:dyDescent="0.15">
      <c r="K4694" t="s">
        <v>720</v>
      </c>
      <c r="L4694">
        <v>2879103</v>
      </c>
    </row>
    <row r="4695" spans="11:12" x14ac:dyDescent="0.15">
      <c r="K4695" t="s">
        <v>720</v>
      </c>
      <c r="L4695">
        <v>2879104</v>
      </c>
    </row>
    <row r="4696" spans="11:12" x14ac:dyDescent="0.15">
      <c r="K4696" t="s">
        <v>720</v>
      </c>
      <c r="L4696">
        <v>2879105</v>
      </c>
    </row>
    <row r="4697" spans="11:12" x14ac:dyDescent="0.15">
      <c r="K4697" t="s">
        <v>720</v>
      </c>
      <c r="L4697">
        <v>2879106</v>
      </c>
    </row>
    <row r="4698" spans="11:12" x14ac:dyDescent="0.15">
      <c r="K4698" t="s">
        <v>720</v>
      </c>
      <c r="L4698">
        <v>2879107</v>
      </c>
    </row>
    <row r="4699" spans="11:12" x14ac:dyDescent="0.15">
      <c r="K4699" t="s">
        <v>722</v>
      </c>
      <c r="L4699">
        <v>2883561</v>
      </c>
    </row>
    <row r="4700" spans="11:12" x14ac:dyDescent="0.15">
      <c r="K4700" t="s">
        <v>722</v>
      </c>
      <c r="L4700">
        <v>2883562</v>
      </c>
    </row>
    <row r="4701" spans="11:12" x14ac:dyDescent="0.15">
      <c r="K4701" t="s">
        <v>722</v>
      </c>
      <c r="L4701">
        <v>2883563</v>
      </c>
    </row>
    <row r="4702" spans="11:12" x14ac:dyDescent="0.15">
      <c r="K4702" t="s">
        <v>722</v>
      </c>
      <c r="L4702">
        <v>2883564</v>
      </c>
    </row>
    <row r="4703" spans="11:12" x14ac:dyDescent="0.15">
      <c r="K4703" t="s">
        <v>722</v>
      </c>
      <c r="L4703">
        <v>2883565</v>
      </c>
    </row>
    <row r="4704" spans="11:12" x14ac:dyDescent="0.15">
      <c r="K4704" t="s">
        <v>722</v>
      </c>
      <c r="L4704">
        <v>2883566</v>
      </c>
    </row>
    <row r="4705" spans="11:12" x14ac:dyDescent="0.15">
      <c r="K4705" t="s">
        <v>722</v>
      </c>
      <c r="L4705">
        <v>2883567</v>
      </c>
    </row>
    <row r="4706" spans="11:12" x14ac:dyDescent="0.15">
      <c r="K4706" t="s">
        <v>722</v>
      </c>
      <c r="L4706">
        <v>2883568</v>
      </c>
    </row>
    <row r="4707" spans="11:12" x14ac:dyDescent="0.15">
      <c r="K4707" t="s">
        <v>722</v>
      </c>
      <c r="L4707">
        <v>2883569</v>
      </c>
    </row>
    <row r="4708" spans="11:12" x14ac:dyDescent="0.15">
      <c r="K4708" t="s">
        <v>722</v>
      </c>
      <c r="L4708">
        <v>2883570</v>
      </c>
    </row>
    <row r="4709" spans="11:12" x14ac:dyDescent="0.15">
      <c r="K4709" t="s">
        <v>722</v>
      </c>
      <c r="L4709">
        <v>2883571</v>
      </c>
    </row>
    <row r="4710" spans="11:12" x14ac:dyDescent="0.15">
      <c r="K4710" t="s">
        <v>722</v>
      </c>
      <c r="L4710">
        <v>2883572</v>
      </c>
    </row>
    <row r="4711" spans="11:12" x14ac:dyDescent="0.15">
      <c r="K4711" t="s">
        <v>724</v>
      </c>
      <c r="L4711">
        <v>2883573</v>
      </c>
    </row>
    <row r="4712" spans="11:12" x14ac:dyDescent="0.15">
      <c r="K4712" t="s">
        <v>724</v>
      </c>
      <c r="L4712">
        <v>2883574</v>
      </c>
    </row>
    <row r="4713" spans="11:12" x14ac:dyDescent="0.15">
      <c r="K4713" t="s">
        <v>724</v>
      </c>
      <c r="L4713">
        <v>2883575</v>
      </c>
    </row>
    <row r="4714" spans="11:12" x14ac:dyDescent="0.15">
      <c r="K4714" t="s">
        <v>724</v>
      </c>
      <c r="L4714">
        <v>2883576</v>
      </c>
    </row>
    <row r="4715" spans="11:12" x14ac:dyDescent="0.15">
      <c r="K4715" t="s">
        <v>724</v>
      </c>
      <c r="L4715">
        <v>2883577</v>
      </c>
    </row>
    <row r="4716" spans="11:12" x14ac:dyDescent="0.15">
      <c r="K4716" t="s">
        <v>724</v>
      </c>
      <c r="L4716">
        <v>2883578</v>
      </c>
    </row>
    <row r="4717" spans="11:12" x14ac:dyDescent="0.15">
      <c r="K4717" t="s">
        <v>724</v>
      </c>
      <c r="L4717">
        <v>2883579</v>
      </c>
    </row>
    <row r="4718" spans="11:12" x14ac:dyDescent="0.15">
      <c r="K4718" t="s">
        <v>724</v>
      </c>
      <c r="L4718">
        <v>2883580</v>
      </c>
    </row>
    <row r="4719" spans="11:12" x14ac:dyDescent="0.15">
      <c r="K4719" t="s">
        <v>724</v>
      </c>
      <c r="L4719">
        <v>2883581</v>
      </c>
    </row>
    <row r="4720" spans="11:12" x14ac:dyDescent="0.15">
      <c r="K4720" t="s">
        <v>724</v>
      </c>
      <c r="L4720">
        <v>2883582</v>
      </c>
    </row>
    <row r="4721" spans="11:12" x14ac:dyDescent="0.15">
      <c r="K4721" t="s">
        <v>724</v>
      </c>
      <c r="L4721">
        <v>2883583</v>
      </c>
    </row>
    <row r="4722" spans="11:12" x14ac:dyDescent="0.15">
      <c r="K4722" t="s">
        <v>724</v>
      </c>
      <c r="L4722">
        <v>2883584</v>
      </c>
    </row>
    <row r="4723" spans="11:12" x14ac:dyDescent="0.15">
      <c r="K4723" t="s">
        <v>726</v>
      </c>
      <c r="L4723">
        <v>2879108</v>
      </c>
    </row>
    <row r="4724" spans="11:12" x14ac:dyDescent="0.15">
      <c r="K4724" t="s">
        <v>726</v>
      </c>
      <c r="L4724">
        <v>2879109</v>
      </c>
    </row>
    <row r="4725" spans="11:12" x14ac:dyDescent="0.15">
      <c r="K4725" t="s">
        <v>726</v>
      </c>
      <c r="L4725">
        <v>2879110</v>
      </c>
    </row>
    <row r="4726" spans="11:12" x14ac:dyDescent="0.15">
      <c r="K4726" t="s">
        <v>726</v>
      </c>
      <c r="L4726">
        <v>2879111</v>
      </c>
    </row>
    <row r="4727" spans="11:12" x14ac:dyDescent="0.15">
      <c r="K4727" t="s">
        <v>726</v>
      </c>
      <c r="L4727">
        <v>2879112</v>
      </c>
    </row>
    <row r="4728" spans="11:12" x14ac:dyDescent="0.15">
      <c r="K4728" t="s">
        <v>726</v>
      </c>
      <c r="L4728">
        <v>2879113</v>
      </c>
    </row>
    <row r="4729" spans="11:12" x14ac:dyDescent="0.15">
      <c r="K4729" t="s">
        <v>726</v>
      </c>
      <c r="L4729">
        <v>2879114</v>
      </c>
    </row>
    <row r="4730" spans="11:12" x14ac:dyDescent="0.15">
      <c r="K4730" t="s">
        <v>726</v>
      </c>
      <c r="L4730">
        <v>2879115</v>
      </c>
    </row>
    <row r="4731" spans="11:12" x14ac:dyDescent="0.15">
      <c r="K4731" t="s">
        <v>726</v>
      </c>
      <c r="L4731">
        <v>2879116</v>
      </c>
    </row>
    <row r="4732" spans="11:12" x14ac:dyDescent="0.15">
      <c r="K4732" t="s">
        <v>726</v>
      </c>
      <c r="L4732">
        <v>2879117</v>
      </c>
    </row>
    <row r="4733" spans="11:12" x14ac:dyDescent="0.15">
      <c r="K4733" t="s">
        <v>726</v>
      </c>
      <c r="L4733">
        <v>2879118</v>
      </c>
    </row>
    <row r="4734" spans="11:12" x14ac:dyDescent="0.15">
      <c r="K4734" t="s">
        <v>726</v>
      </c>
      <c r="L4734">
        <v>2879119</v>
      </c>
    </row>
    <row r="4735" spans="11:12" x14ac:dyDescent="0.15">
      <c r="K4735" t="s">
        <v>728</v>
      </c>
      <c r="L4735">
        <v>2883585</v>
      </c>
    </row>
    <row r="4736" spans="11:12" x14ac:dyDescent="0.15">
      <c r="K4736" t="s">
        <v>728</v>
      </c>
      <c r="L4736">
        <v>2883586</v>
      </c>
    </row>
    <row r="4737" spans="11:12" x14ac:dyDescent="0.15">
      <c r="K4737" t="s">
        <v>728</v>
      </c>
      <c r="L4737">
        <v>2883587</v>
      </c>
    </row>
    <row r="4738" spans="11:12" x14ac:dyDescent="0.15">
      <c r="K4738" t="s">
        <v>728</v>
      </c>
      <c r="L4738">
        <v>2883588</v>
      </c>
    </row>
    <row r="4739" spans="11:12" x14ac:dyDescent="0.15">
      <c r="K4739" t="s">
        <v>728</v>
      </c>
      <c r="L4739">
        <v>2883589</v>
      </c>
    </row>
    <row r="4740" spans="11:12" x14ac:dyDescent="0.15">
      <c r="K4740" t="s">
        <v>728</v>
      </c>
      <c r="L4740">
        <v>2883590</v>
      </c>
    </row>
    <row r="4741" spans="11:12" x14ac:dyDescent="0.15">
      <c r="K4741" t="s">
        <v>728</v>
      </c>
      <c r="L4741">
        <v>2883591</v>
      </c>
    </row>
    <row r="4742" spans="11:12" x14ac:dyDescent="0.15">
      <c r="K4742" t="s">
        <v>728</v>
      </c>
      <c r="L4742">
        <v>2883592</v>
      </c>
    </row>
    <row r="4743" spans="11:12" x14ac:dyDescent="0.15">
      <c r="K4743" t="s">
        <v>728</v>
      </c>
      <c r="L4743">
        <v>2883593</v>
      </c>
    </row>
    <row r="4744" spans="11:12" x14ac:dyDescent="0.15">
      <c r="K4744" t="s">
        <v>728</v>
      </c>
      <c r="L4744">
        <v>2883594</v>
      </c>
    </row>
    <row r="4745" spans="11:12" x14ac:dyDescent="0.15">
      <c r="K4745" t="s">
        <v>728</v>
      </c>
      <c r="L4745">
        <v>2883595</v>
      </c>
    </row>
    <row r="4746" spans="11:12" x14ac:dyDescent="0.15">
      <c r="K4746" t="s">
        <v>728</v>
      </c>
      <c r="L4746">
        <v>2883596</v>
      </c>
    </row>
    <row r="4747" spans="11:12" x14ac:dyDescent="0.15">
      <c r="K4747" t="s">
        <v>729</v>
      </c>
      <c r="L4747">
        <v>2883597</v>
      </c>
    </row>
    <row r="4748" spans="11:12" x14ac:dyDescent="0.15">
      <c r="K4748" t="s">
        <v>729</v>
      </c>
      <c r="L4748">
        <v>2883598</v>
      </c>
    </row>
    <row r="4749" spans="11:12" x14ac:dyDescent="0.15">
      <c r="K4749" t="s">
        <v>729</v>
      </c>
      <c r="L4749">
        <v>2883599</v>
      </c>
    </row>
    <row r="4750" spans="11:12" x14ac:dyDescent="0.15">
      <c r="K4750" t="s">
        <v>729</v>
      </c>
      <c r="L4750">
        <v>2883600</v>
      </c>
    </row>
    <row r="4751" spans="11:12" x14ac:dyDescent="0.15">
      <c r="K4751" t="s">
        <v>729</v>
      </c>
      <c r="L4751">
        <v>2883601</v>
      </c>
    </row>
    <row r="4752" spans="11:12" x14ac:dyDescent="0.15">
      <c r="K4752" t="s">
        <v>729</v>
      </c>
      <c r="L4752">
        <v>2883602</v>
      </c>
    </row>
    <row r="4753" spans="11:12" x14ac:dyDescent="0.15">
      <c r="K4753" t="s">
        <v>729</v>
      </c>
      <c r="L4753">
        <v>2883603</v>
      </c>
    </row>
    <row r="4754" spans="11:12" x14ac:dyDescent="0.15">
      <c r="K4754" t="s">
        <v>729</v>
      </c>
      <c r="L4754">
        <v>2883604</v>
      </c>
    </row>
    <row r="4755" spans="11:12" x14ac:dyDescent="0.15">
      <c r="K4755" t="s">
        <v>729</v>
      </c>
      <c r="L4755">
        <v>2883605</v>
      </c>
    </row>
    <row r="4756" spans="11:12" x14ac:dyDescent="0.15">
      <c r="K4756" t="s">
        <v>729</v>
      </c>
      <c r="L4756">
        <v>2883606</v>
      </c>
    </row>
    <row r="4757" spans="11:12" x14ac:dyDescent="0.15">
      <c r="K4757" t="s">
        <v>729</v>
      </c>
      <c r="L4757">
        <v>2883607</v>
      </c>
    </row>
    <row r="4758" spans="11:12" x14ac:dyDescent="0.15">
      <c r="K4758" t="s">
        <v>729</v>
      </c>
      <c r="L4758">
        <v>2883608</v>
      </c>
    </row>
    <row r="4759" spans="11:12" x14ac:dyDescent="0.15">
      <c r="K4759" t="s">
        <v>731</v>
      </c>
      <c r="L4759">
        <v>2883609</v>
      </c>
    </row>
    <row r="4760" spans="11:12" x14ac:dyDescent="0.15">
      <c r="K4760" t="s">
        <v>731</v>
      </c>
      <c r="L4760">
        <v>2883610</v>
      </c>
    </row>
    <row r="4761" spans="11:12" x14ac:dyDescent="0.15">
      <c r="K4761" t="s">
        <v>731</v>
      </c>
      <c r="L4761">
        <v>2883611</v>
      </c>
    </row>
    <row r="4762" spans="11:12" x14ac:dyDescent="0.15">
      <c r="K4762" t="s">
        <v>731</v>
      </c>
      <c r="L4762">
        <v>2883612</v>
      </c>
    </row>
    <row r="4763" spans="11:12" x14ac:dyDescent="0.15">
      <c r="K4763" t="s">
        <v>731</v>
      </c>
      <c r="L4763">
        <v>2883613</v>
      </c>
    </row>
    <row r="4764" spans="11:12" x14ac:dyDescent="0.15">
      <c r="K4764" t="s">
        <v>731</v>
      </c>
      <c r="L4764">
        <v>2883614</v>
      </c>
    </row>
    <row r="4765" spans="11:12" x14ac:dyDescent="0.15">
      <c r="K4765" t="s">
        <v>731</v>
      </c>
      <c r="L4765">
        <v>2883615</v>
      </c>
    </row>
    <row r="4766" spans="11:12" x14ac:dyDescent="0.15">
      <c r="K4766" t="s">
        <v>731</v>
      </c>
      <c r="L4766">
        <v>2883616</v>
      </c>
    </row>
    <row r="4767" spans="11:12" x14ac:dyDescent="0.15">
      <c r="K4767" t="s">
        <v>731</v>
      </c>
      <c r="L4767">
        <v>2883617</v>
      </c>
    </row>
    <row r="4768" spans="11:12" x14ac:dyDescent="0.15">
      <c r="K4768" t="s">
        <v>731</v>
      </c>
      <c r="L4768">
        <v>2883618</v>
      </c>
    </row>
    <row r="4769" spans="11:12" x14ac:dyDescent="0.15">
      <c r="K4769" t="s">
        <v>731</v>
      </c>
      <c r="L4769">
        <v>2883619</v>
      </c>
    </row>
    <row r="4770" spans="11:12" x14ac:dyDescent="0.15">
      <c r="K4770" t="s">
        <v>731</v>
      </c>
      <c r="L4770">
        <v>2883620</v>
      </c>
    </row>
    <row r="4771" spans="11:12" x14ac:dyDescent="0.15">
      <c r="K4771" t="s">
        <v>733</v>
      </c>
      <c r="L4771">
        <v>2883621</v>
      </c>
    </row>
    <row r="4772" spans="11:12" x14ac:dyDescent="0.15">
      <c r="K4772" t="s">
        <v>733</v>
      </c>
      <c r="L4772">
        <v>2883622</v>
      </c>
    </row>
    <row r="4773" spans="11:12" x14ac:dyDescent="0.15">
      <c r="K4773" t="s">
        <v>733</v>
      </c>
      <c r="L4773">
        <v>2883623</v>
      </c>
    </row>
    <row r="4774" spans="11:12" x14ac:dyDescent="0.15">
      <c r="K4774" t="s">
        <v>733</v>
      </c>
      <c r="L4774">
        <v>2883624</v>
      </c>
    </row>
    <row r="4775" spans="11:12" x14ac:dyDescent="0.15">
      <c r="K4775" t="s">
        <v>733</v>
      </c>
      <c r="L4775">
        <v>2883625</v>
      </c>
    </row>
    <row r="4776" spans="11:12" x14ac:dyDescent="0.15">
      <c r="K4776" t="s">
        <v>733</v>
      </c>
      <c r="L4776">
        <v>2883626</v>
      </c>
    </row>
    <row r="4777" spans="11:12" x14ac:dyDescent="0.15">
      <c r="K4777" t="s">
        <v>733</v>
      </c>
      <c r="L4777">
        <v>2883627</v>
      </c>
    </row>
    <row r="4778" spans="11:12" x14ac:dyDescent="0.15">
      <c r="K4778" t="s">
        <v>733</v>
      </c>
      <c r="L4778">
        <v>2883628</v>
      </c>
    </row>
    <row r="4779" spans="11:12" x14ac:dyDescent="0.15">
      <c r="K4779" t="s">
        <v>733</v>
      </c>
      <c r="L4779">
        <v>2883629</v>
      </c>
    </row>
    <row r="4780" spans="11:12" x14ac:dyDescent="0.15">
      <c r="K4780" t="s">
        <v>733</v>
      </c>
      <c r="L4780">
        <v>2883630</v>
      </c>
    </row>
    <row r="4781" spans="11:12" x14ac:dyDescent="0.15">
      <c r="K4781" t="s">
        <v>733</v>
      </c>
      <c r="L4781">
        <v>2883631</v>
      </c>
    </row>
    <row r="4782" spans="11:12" x14ac:dyDescent="0.15">
      <c r="K4782" t="s">
        <v>733</v>
      </c>
      <c r="L4782">
        <v>2883632</v>
      </c>
    </row>
    <row r="4783" spans="11:12" x14ac:dyDescent="0.15">
      <c r="K4783" t="s">
        <v>735</v>
      </c>
      <c r="L4783">
        <v>2883633</v>
      </c>
    </row>
    <row r="4784" spans="11:12" x14ac:dyDescent="0.15">
      <c r="K4784" t="s">
        <v>735</v>
      </c>
      <c r="L4784">
        <v>2883634</v>
      </c>
    </row>
    <row r="4785" spans="11:12" x14ac:dyDescent="0.15">
      <c r="K4785" t="s">
        <v>735</v>
      </c>
      <c r="L4785">
        <v>2883635</v>
      </c>
    </row>
    <row r="4786" spans="11:12" x14ac:dyDescent="0.15">
      <c r="K4786" t="s">
        <v>735</v>
      </c>
      <c r="L4786">
        <v>2883636</v>
      </c>
    </row>
    <row r="4787" spans="11:12" x14ac:dyDescent="0.15">
      <c r="K4787" t="s">
        <v>735</v>
      </c>
      <c r="L4787">
        <v>2883637</v>
      </c>
    </row>
    <row r="4788" spans="11:12" x14ac:dyDescent="0.15">
      <c r="K4788" t="s">
        <v>735</v>
      </c>
      <c r="L4788">
        <v>2883638</v>
      </c>
    </row>
    <row r="4789" spans="11:12" x14ac:dyDescent="0.15">
      <c r="K4789" t="s">
        <v>735</v>
      </c>
      <c r="L4789">
        <v>2883639</v>
      </c>
    </row>
    <row r="4790" spans="11:12" x14ac:dyDescent="0.15">
      <c r="K4790" t="s">
        <v>735</v>
      </c>
      <c r="L4790">
        <v>2883640</v>
      </c>
    </row>
    <row r="4791" spans="11:12" x14ac:dyDescent="0.15">
      <c r="K4791" t="s">
        <v>735</v>
      </c>
      <c r="L4791">
        <v>2883641</v>
      </c>
    </row>
    <row r="4792" spans="11:12" x14ac:dyDescent="0.15">
      <c r="K4792" t="s">
        <v>735</v>
      </c>
      <c r="L4792">
        <v>2883642</v>
      </c>
    </row>
    <row r="4793" spans="11:12" x14ac:dyDescent="0.15">
      <c r="K4793" t="s">
        <v>735</v>
      </c>
      <c r="L4793">
        <v>2883643</v>
      </c>
    </row>
    <row r="4794" spans="11:12" x14ac:dyDescent="0.15">
      <c r="K4794" t="s">
        <v>735</v>
      </c>
      <c r="L4794">
        <v>2883644</v>
      </c>
    </row>
    <row r="4795" spans="11:12" x14ac:dyDescent="0.15">
      <c r="K4795" t="s">
        <v>739</v>
      </c>
      <c r="L4795">
        <v>2883645</v>
      </c>
    </row>
    <row r="4796" spans="11:12" x14ac:dyDescent="0.15">
      <c r="K4796" t="s">
        <v>739</v>
      </c>
      <c r="L4796">
        <v>2883646</v>
      </c>
    </row>
    <row r="4797" spans="11:12" x14ac:dyDescent="0.15">
      <c r="K4797" t="s">
        <v>739</v>
      </c>
      <c r="L4797">
        <v>2883647</v>
      </c>
    </row>
    <row r="4798" spans="11:12" x14ac:dyDescent="0.15">
      <c r="K4798" t="s">
        <v>739</v>
      </c>
      <c r="L4798">
        <v>2883648</v>
      </c>
    </row>
    <row r="4799" spans="11:12" x14ac:dyDescent="0.15">
      <c r="K4799" t="s">
        <v>739</v>
      </c>
      <c r="L4799">
        <v>2883649</v>
      </c>
    </row>
    <row r="4800" spans="11:12" x14ac:dyDescent="0.15">
      <c r="K4800" t="s">
        <v>739</v>
      </c>
      <c r="L4800">
        <v>2883650</v>
      </c>
    </row>
    <row r="4801" spans="11:12" x14ac:dyDescent="0.15">
      <c r="K4801" t="s">
        <v>739</v>
      </c>
      <c r="L4801">
        <v>2883651</v>
      </c>
    </row>
    <row r="4802" spans="11:12" x14ac:dyDescent="0.15">
      <c r="K4802" t="s">
        <v>739</v>
      </c>
      <c r="L4802">
        <v>2883652</v>
      </c>
    </row>
    <row r="4803" spans="11:12" x14ac:dyDescent="0.15">
      <c r="K4803" t="s">
        <v>739</v>
      </c>
      <c r="L4803">
        <v>2883653</v>
      </c>
    </row>
    <row r="4804" spans="11:12" x14ac:dyDescent="0.15">
      <c r="K4804" t="s">
        <v>739</v>
      </c>
      <c r="L4804">
        <v>2883654</v>
      </c>
    </row>
    <row r="4805" spans="11:12" x14ac:dyDescent="0.15">
      <c r="K4805" t="s">
        <v>739</v>
      </c>
      <c r="L4805">
        <v>2883655</v>
      </c>
    </row>
    <row r="4806" spans="11:12" x14ac:dyDescent="0.15">
      <c r="K4806" t="s">
        <v>739</v>
      </c>
      <c r="L4806">
        <v>2883656</v>
      </c>
    </row>
    <row r="4807" spans="11:12" x14ac:dyDescent="0.15">
      <c r="K4807" t="s">
        <v>741</v>
      </c>
      <c r="L4807">
        <v>2883657</v>
      </c>
    </row>
    <row r="4808" spans="11:12" x14ac:dyDescent="0.15">
      <c r="K4808" t="s">
        <v>741</v>
      </c>
      <c r="L4808">
        <v>2883658</v>
      </c>
    </row>
    <row r="4809" spans="11:12" x14ac:dyDescent="0.15">
      <c r="K4809" t="s">
        <v>741</v>
      </c>
      <c r="L4809">
        <v>2883659</v>
      </c>
    </row>
    <row r="4810" spans="11:12" x14ac:dyDescent="0.15">
      <c r="K4810" t="s">
        <v>741</v>
      </c>
      <c r="L4810">
        <v>2883660</v>
      </c>
    </row>
    <row r="4811" spans="11:12" x14ac:dyDescent="0.15">
      <c r="K4811" t="s">
        <v>741</v>
      </c>
      <c r="L4811">
        <v>2883661</v>
      </c>
    </row>
    <row r="4812" spans="11:12" x14ac:dyDescent="0.15">
      <c r="K4812" t="s">
        <v>741</v>
      </c>
      <c r="L4812">
        <v>2883662</v>
      </c>
    </row>
    <row r="4813" spans="11:12" x14ac:dyDescent="0.15">
      <c r="K4813" t="s">
        <v>741</v>
      </c>
      <c r="L4813">
        <v>2883663</v>
      </c>
    </row>
    <row r="4814" spans="11:12" x14ac:dyDescent="0.15">
      <c r="K4814" t="s">
        <v>741</v>
      </c>
      <c r="L4814">
        <v>2883664</v>
      </c>
    </row>
    <row r="4815" spans="11:12" x14ac:dyDescent="0.15">
      <c r="K4815" t="s">
        <v>741</v>
      </c>
      <c r="L4815">
        <v>2883665</v>
      </c>
    </row>
    <row r="4816" spans="11:12" x14ac:dyDescent="0.15">
      <c r="K4816" t="s">
        <v>741</v>
      </c>
      <c r="L4816">
        <v>2883666</v>
      </c>
    </row>
    <row r="4817" spans="11:12" x14ac:dyDescent="0.15">
      <c r="K4817" t="s">
        <v>741</v>
      </c>
      <c r="L4817">
        <v>2883667</v>
      </c>
    </row>
    <row r="4818" spans="11:12" x14ac:dyDescent="0.15">
      <c r="K4818" t="s">
        <v>741</v>
      </c>
      <c r="L4818">
        <v>2883668</v>
      </c>
    </row>
    <row r="4819" spans="11:12" x14ac:dyDescent="0.15">
      <c r="K4819" t="s">
        <v>740</v>
      </c>
      <c r="L4819">
        <v>2883669</v>
      </c>
    </row>
    <row r="4820" spans="11:12" x14ac:dyDescent="0.15">
      <c r="K4820" t="s">
        <v>740</v>
      </c>
      <c r="L4820">
        <v>2883670</v>
      </c>
    </row>
    <row r="4821" spans="11:12" x14ac:dyDescent="0.15">
      <c r="K4821" t="s">
        <v>740</v>
      </c>
      <c r="L4821">
        <v>2883671</v>
      </c>
    </row>
    <row r="4822" spans="11:12" x14ac:dyDescent="0.15">
      <c r="K4822" t="s">
        <v>740</v>
      </c>
      <c r="L4822">
        <v>2883672</v>
      </c>
    </row>
    <row r="4823" spans="11:12" x14ac:dyDescent="0.15">
      <c r="K4823" t="s">
        <v>740</v>
      </c>
      <c r="L4823">
        <v>2883673</v>
      </c>
    </row>
    <row r="4824" spans="11:12" x14ac:dyDescent="0.15">
      <c r="K4824" t="s">
        <v>740</v>
      </c>
      <c r="L4824">
        <v>2883674</v>
      </c>
    </row>
    <row r="4825" spans="11:12" x14ac:dyDescent="0.15">
      <c r="K4825" t="s">
        <v>740</v>
      </c>
      <c r="L4825">
        <v>2883675</v>
      </c>
    </row>
    <row r="4826" spans="11:12" x14ac:dyDescent="0.15">
      <c r="K4826" t="s">
        <v>740</v>
      </c>
      <c r="L4826">
        <v>2883676</v>
      </c>
    </row>
    <row r="4827" spans="11:12" x14ac:dyDescent="0.15">
      <c r="K4827" t="s">
        <v>740</v>
      </c>
      <c r="L4827">
        <v>2883677</v>
      </c>
    </row>
    <row r="4828" spans="11:12" x14ac:dyDescent="0.15">
      <c r="K4828" t="s">
        <v>740</v>
      </c>
      <c r="L4828">
        <v>2883678</v>
      </c>
    </row>
    <row r="4829" spans="11:12" x14ac:dyDescent="0.15">
      <c r="K4829" t="s">
        <v>740</v>
      </c>
      <c r="L4829">
        <v>2883679</v>
      </c>
    </row>
    <row r="4830" spans="11:12" x14ac:dyDescent="0.15">
      <c r="K4830" t="s">
        <v>740</v>
      </c>
      <c r="L4830">
        <v>2883680</v>
      </c>
    </row>
    <row r="4831" spans="11:12" x14ac:dyDescent="0.15">
      <c r="K4831" t="s">
        <v>738</v>
      </c>
      <c r="L4831">
        <v>2883681</v>
      </c>
    </row>
    <row r="4832" spans="11:12" x14ac:dyDescent="0.15">
      <c r="K4832" t="s">
        <v>738</v>
      </c>
      <c r="L4832">
        <v>2883682</v>
      </c>
    </row>
    <row r="4833" spans="11:12" x14ac:dyDescent="0.15">
      <c r="K4833" t="s">
        <v>738</v>
      </c>
      <c r="L4833">
        <v>2883683</v>
      </c>
    </row>
    <row r="4834" spans="11:12" x14ac:dyDescent="0.15">
      <c r="K4834" t="s">
        <v>738</v>
      </c>
      <c r="L4834">
        <v>2883684</v>
      </c>
    </row>
    <row r="4835" spans="11:12" x14ac:dyDescent="0.15">
      <c r="K4835" t="s">
        <v>738</v>
      </c>
      <c r="L4835">
        <v>2883685</v>
      </c>
    </row>
    <row r="4836" spans="11:12" x14ac:dyDescent="0.15">
      <c r="K4836" t="s">
        <v>738</v>
      </c>
      <c r="L4836">
        <v>2883686</v>
      </c>
    </row>
    <row r="4837" spans="11:12" x14ac:dyDescent="0.15">
      <c r="K4837" t="s">
        <v>738</v>
      </c>
      <c r="L4837">
        <v>2883687</v>
      </c>
    </row>
    <row r="4838" spans="11:12" x14ac:dyDescent="0.15">
      <c r="K4838" t="s">
        <v>738</v>
      </c>
      <c r="L4838">
        <v>2883688</v>
      </c>
    </row>
    <row r="4839" spans="11:12" x14ac:dyDescent="0.15">
      <c r="K4839" t="s">
        <v>738</v>
      </c>
      <c r="L4839">
        <v>2883689</v>
      </c>
    </row>
    <row r="4840" spans="11:12" x14ac:dyDescent="0.15">
      <c r="K4840" t="s">
        <v>738</v>
      </c>
      <c r="L4840">
        <v>2883690</v>
      </c>
    </row>
    <row r="4841" spans="11:12" x14ac:dyDescent="0.15">
      <c r="K4841" t="s">
        <v>738</v>
      </c>
      <c r="L4841">
        <v>2883691</v>
      </c>
    </row>
    <row r="4842" spans="11:12" x14ac:dyDescent="0.15">
      <c r="K4842" t="s">
        <v>738</v>
      </c>
      <c r="L4842">
        <v>2883692</v>
      </c>
    </row>
    <row r="4843" spans="11:12" x14ac:dyDescent="0.15">
      <c r="K4843" t="s">
        <v>737</v>
      </c>
      <c r="L4843">
        <v>2883693</v>
      </c>
    </row>
    <row r="4844" spans="11:12" x14ac:dyDescent="0.15">
      <c r="K4844" t="s">
        <v>737</v>
      </c>
      <c r="L4844">
        <v>2883694</v>
      </c>
    </row>
    <row r="4845" spans="11:12" x14ac:dyDescent="0.15">
      <c r="K4845" t="s">
        <v>737</v>
      </c>
      <c r="L4845">
        <v>2883695</v>
      </c>
    </row>
    <row r="4846" spans="11:12" x14ac:dyDescent="0.15">
      <c r="K4846" t="s">
        <v>737</v>
      </c>
      <c r="L4846">
        <v>2883696</v>
      </c>
    </row>
    <row r="4847" spans="11:12" x14ac:dyDescent="0.15">
      <c r="K4847" t="s">
        <v>737</v>
      </c>
      <c r="L4847">
        <v>2883697</v>
      </c>
    </row>
    <row r="4848" spans="11:12" x14ac:dyDescent="0.15">
      <c r="K4848" t="s">
        <v>737</v>
      </c>
      <c r="L4848">
        <v>2883698</v>
      </c>
    </row>
    <row r="4849" spans="11:12" x14ac:dyDescent="0.15">
      <c r="K4849" t="s">
        <v>737</v>
      </c>
      <c r="L4849">
        <v>2883699</v>
      </c>
    </row>
    <row r="4850" spans="11:12" x14ac:dyDescent="0.15">
      <c r="K4850" t="s">
        <v>737</v>
      </c>
      <c r="L4850">
        <v>2883700</v>
      </c>
    </row>
    <row r="4851" spans="11:12" x14ac:dyDescent="0.15">
      <c r="K4851" t="s">
        <v>737</v>
      </c>
      <c r="L4851">
        <v>2883701</v>
      </c>
    </row>
    <row r="4852" spans="11:12" x14ac:dyDescent="0.15">
      <c r="K4852" t="s">
        <v>737</v>
      </c>
      <c r="L4852">
        <v>2883702</v>
      </c>
    </row>
    <row r="4853" spans="11:12" x14ac:dyDescent="0.15">
      <c r="K4853" t="s">
        <v>737</v>
      </c>
      <c r="L4853">
        <v>2883703</v>
      </c>
    </row>
    <row r="4854" spans="11:12" x14ac:dyDescent="0.15">
      <c r="K4854" t="s">
        <v>737</v>
      </c>
      <c r="L4854">
        <v>2883704</v>
      </c>
    </row>
    <row r="4855" spans="11:12" x14ac:dyDescent="0.15">
      <c r="K4855" t="s">
        <v>743</v>
      </c>
      <c r="L4855">
        <v>2883705</v>
      </c>
    </row>
    <row r="4856" spans="11:12" x14ac:dyDescent="0.15">
      <c r="K4856" t="s">
        <v>743</v>
      </c>
      <c r="L4856">
        <v>2883706</v>
      </c>
    </row>
    <row r="4857" spans="11:12" x14ac:dyDescent="0.15">
      <c r="K4857" t="s">
        <v>743</v>
      </c>
      <c r="L4857">
        <v>2883707</v>
      </c>
    </row>
    <row r="4858" spans="11:12" x14ac:dyDescent="0.15">
      <c r="K4858" t="s">
        <v>743</v>
      </c>
      <c r="L4858">
        <v>2883708</v>
      </c>
    </row>
    <row r="4859" spans="11:12" x14ac:dyDescent="0.15">
      <c r="K4859" t="s">
        <v>743</v>
      </c>
      <c r="L4859">
        <v>2883709</v>
      </c>
    </row>
    <row r="4860" spans="11:12" x14ac:dyDescent="0.15">
      <c r="K4860" t="s">
        <v>743</v>
      </c>
      <c r="L4860">
        <v>2883710</v>
      </c>
    </row>
    <row r="4861" spans="11:12" x14ac:dyDescent="0.15">
      <c r="K4861" t="s">
        <v>743</v>
      </c>
      <c r="L4861">
        <v>2883711</v>
      </c>
    </row>
    <row r="4862" spans="11:12" x14ac:dyDescent="0.15">
      <c r="K4862" t="s">
        <v>743</v>
      </c>
      <c r="L4862">
        <v>2883712</v>
      </c>
    </row>
    <row r="4863" spans="11:12" x14ac:dyDescent="0.15">
      <c r="K4863" t="s">
        <v>743</v>
      </c>
      <c r="L4863">
        <v>2883713</v>
      </c>
    </row>
    <row r="4864" spans="11:12" x14ac:dyDescent="0.15">
      <c r="K4864" t="s">
        <v>743</v>
      </c>
      <c r="L4864">
        <v>2883714</v>
      </c>
    </row>
    <row r="4865" spans="11:12" x14ac:dyDescent="0.15">
      <c r="K4865" t="s">
        <v>743</v>
      </c>
      <c r="L4865">
        <v>2883715</v>
      </c>
    </row>
    <row r="4866" spans="11:12" x14ac:dyDescent="0.15">
      <c r="K4866" t="s">
        <v>743</v>
      </c>
      <c r="L4866">
        <v>2883716</v>
      </c>
    </row>
    <row r="4867" spans="11:12" x14ac:dyDescent="0.15">
      <c r="K4867" t="s">
        <v>745</v>
      </c>
      <c r="L4867">
        <v>2883717</v>
      </c>
    </row>
    <row r="4868" spans="11:12" x14ac:dyDescent="0.15">
      <c r="K4868" t="s">
        <v>745</v>
      </c>
      <c r="L4868">
        <v>2883718</v>
      </c>
    </row>
    <row r="4869" spans="11:12" x14ac:dyDescent="0.15">
      <c r="K4869" t="s">
        <v>745</v>
      </c>
      <c r="L4869">
        <v>2883719</v>
      </c>
    </row>
    <row r="4870" spans="11:12" x14ac:dyDescent="0.15">
      <c r="K4870" t="s">
        <v>745</v>
      </c>
      <c r="L4870">
        <v>2883720</v>
      </c>
    </row>
    <row r="4871" spans="11:12" x14ac:dyDescent="0.15">
      <c r="K4871" t="s">
        <v>745</v>
      </c>
      <c r="L4871">
        <v>2883721</v>
      </c>
    </row>
    <row r="4872" spans="11:12" x14ac:dyDescent="0.15">
      <c r="K4872" t="s">
        <v>745</v>
      </c>
      <c r="L4872">
        <v>2883722</v>
      </c>
    </row>
    <row r="4873" spans="11:12" x14ac:dyDescent="0.15">
      <c r="K4873" t="s">
        <v>745</v>
      </c>
      <c r="L4873">
        <v>2883723</v>
      </c>
    </row>
    <row r="4874" spans="11:12" x14ac:dyDescent="0.15">
      <c r="K4874" t="s">
        <v>745</v>
      </c>
      <c r="L4874">
        <v>2883724</v>
      </c>
    </row>
    <row r="4875" spans="11:12" x14ac:dyDescent="0.15">
      <c r="K4875" t="s">
        <v>745</v>
      </c>
      <c r="L4875">
        <v>2883725</v>
      </c>
    </row>
    <row r="4876" spans="11:12" x14ac:dyDescent="0.15">
      <c r="K4876" t="s">
        <v>745</v>
      </c>
      <c r="L4876">
        <v>2883726</v>
      </c>
    </row>
    <row r="4877" spans="11:12" x14ac:dyDescent="0.15">
      <c r="K4877" t="s">
        <v>745</v>
      </c>
      <c r="L4877">
        <v>2883727</v>
      </c>
    </row>
    <row r="4878" spans="11:12" x14ac:dyDescent="0.15">
      <c r="K4878" t="s">
        <v>745</v>
      </c>
      <c r="L4878">
        <v>2883728</v>
      </c>
    </row>
    <row r="4879" spans="11:12" x14ac:dyDescent="0.15">
      <c r="K4879" t="s">
        <v>749</v>
      </c>
      <c r="L4879">
        <v>2883729</v>
      </c>
    </row>
    <row r="4880" spans="11:12" x14ac:dyDescent="0.15">
      <c r="K4880" t="s">
        <v>749</v>
      </c>
      <c r="L4880">
        <v>2883730</v>
      </c>
    </row>
    <row r="4881" spans="11:12" x14ac:dyDescent="0.15">
      <c r="K4881" t="s">
        <v>749</v>
      </c>
      <c r="L4881">
        <v>2883731</v>
      </c>
    </row>
    <row r="4882" spans="11:12" x14ac:dyDescent="0.15">
      <c r="K4882" t="s">
        <v>749</v>
      </c>
      <c r="L4882">
        <v>2883732</v>
      </c>
    </row>
    <row r="4883" spans="11:12" x14ac:dyDescent="0.15">
      <c r="K4883" t="s">
        <v>749</v>
      </c>
      <c r="L4883">
        <v>2883733</v>
      </c>
    </row>
    <row r="4884" spans="11:12" x14ac:dyDescent="0.15">
      <c r="K4884" t="s">
        <v>749</v>
      </c>
      <c r="L4884">
        <v>2883734</v>
      </c>
    </row>
    <row r="4885" spans="11:12" x14ac:dyDescent="0.15">
      <c r="K4885" t="s">
        <v>749</v>
      </c>
      <c r="L4885">
        <v>2883735</v>
      </c>
    </row>
    <row r="4886" spans="11:12" x14ac:dyDescent="0.15">
      <c r="K4886" t="s">
        <v>749</v>
      </c>
      <c r="L4886">
        <v>2883736</v>
      </c>
    </row>
    <row r="4887" spans="11:12" x14ac:dyDescent="0.15">
      <c r="K4887" t="s">
        <v>749</v>
      </c>
      <c r="L4887">
        <v>2883737</v>
      </c>
    </row>
    <row r="4888" spans="11:12" x14ac:dyDescent="0.15">
      <c r="K4888" t="s">
        <v>749</v>
      </c>
      <c r="L4888">
        <v>2883738</v>
      </c>
    </row>
    <row r="4889" spans="11:12" x14ac:dyDescent="0.15">
      <c r="K4889" t="s">
        <v>749</v>
      </c>
      <c r="L4889">
        <v>2883739</v>
      </c>
    </row>
    <row r="4890" spans="11:12" x14ac:dyDescent="0.15">
      <c r="K4890" t="s">
        <v>749</v>
      </c>
      <c r="L4890">
        <v>2883740</v>
      </c>
    </row>
    <row r="4891" spans="11:12" x14ac:dyDescent="0.15">
      <c r="K4891" t="s">
        <v>747</v>
      </c>
      <c r="L4891">
        <v>2883741</v>
      </c>
    </row>
    <row r="4892" spans="11:12" x14ac:dyDescent="0.15">
      <c r="K4892" t="s">
        <v>747</v>
      </c>
      <c r="L4892">
        <v>2883742</v>
      </c>
    </row>
    <row r="4893" spans="11:12" x14ac:dyDescent="0.15">
      <c r="K4893" t="s">
        <v>747</v>
      </c>
      <c r="L4893">
        <v>2883743</v>
      </c>
    </row>
    <row r="4894" spans="11:12" x14ac:dyDescent="0.15">
      <c r="K4894" t="s">
        <v>747</v>
      </c>
      <c r="L4894">
        <v>2883744</v>
      </c>
    </row>
    <row r="4895" spans="11:12" x14ac:dyDescent="0.15">
      <c r="K4895" t="s">
        <v>747</v>
      </c>
      <c r="L4895">
        <v>2883745</v>
      </c>
    </row>
    <row r="4896" spans="11:12" x14ac:dyDescent="0.15">
      <c r="K4896" t="s">
        <v>747</v>
      </c>
      <c r="L4896">
        <v>2883746</v>
      </c>
    </row>
    <row r="4897" spans="11:12" x14ac:dyDescent="0.15">
      <c r="K4897" t="s">
        <v>747</v>
      </c>
      <c r="L4897">
        <v>2883747</v>
      </c>
    </row>
    <row r="4898" spans="11:12" x14ac:dyDescent="0.15">
      <c r="K4898" t="s">
        <v>747</v>
      </c>
      <c r="L4898">
        <v>2883748</v>
      </c>
    </row>
    <row r="4899" spans="11:12" x14ac:dyDescent="0.15">
      <c r="K4899" t="s">
        <v>747</v>
      </c>
      <c r="L4899">
        <v>2883749</v>
      </c>
    </row>
    <row r="4900" spans="11:12" x14ac:dyDescent="0.15">
      <c r="K4900" t="s">
        <v>747</v>
      </c>
      <c r="L4900">
        <v>2883750</v>
      </c>
    </row>
    <row r="4901" spans="11:12" x14ac:dyDescent="0.15">
      <c r="K4901" t="s">
        <v>747</v>
      </c>
      <c r="L4901">
        <v>2883751</v>
      </c>
    </row>
    <row r="4902" spans="11:12" x14ac:dyDescent="0.15">
      <c r="K4902" t="s">
        <v>747</v>
      </c>
      <c r="L4902">
        <v>2883752</v>
      </c>
    </row>
    <row r="4903" spans="11:12" x14ac:dyDescent="0.15">
      <c r="K4903" t="s">
        <v>748</v>
      </c>
      <c r="L4903">
        <v>2883753</v>
      </c>
    </row>
    <row r="4904" spans="11:12" x14ac:dyDescent="0.15">
      <c r="K4904" t="s">
        <v>748</v>
      </c>
      <c r="L4904">
        <v>2883754</v>
      </c>
    </row>
    <row r="4905" spans="11:12" x14ac:dyDescent="0.15">
      <c r="K4905" t="s">
        <v>748</v>
      </c>
      <c r="L4905">
        <v>2883755</v>
      </c>
    </row>
    <row r="4906" spans="11:12" x14ac:dyDescent="0.15">
      <c r="K4906" t="s">
        <v>748</v>
      </c>
      <c r="L4906">
        <v>2883756</v>
      </c>
    </row>
    <row r="4907" spans="11:12" x14ac:dyDescent="0.15">
      <c r="K4907" t="s">
        <v>748</v>
      </c>
      <c r="L4907">
        <v>2883757</v>
      </c>
    </row>
    <row r="4908" spans="11:12" x14ac:dyDescent="0.15">
      <c r="K4908" t="s">
        <v>748</v>
      </c>
      <c r="L4908">
        <v>2883758</v>
      </c>
    </row>
    <row r="4909" spans="11:12" x14ac:dyDescent="0.15">
      <c r="K4909" t="s">
        <v>748</v>
      </c>
      <c r="L4909">
        <v>2883759</v>
      </c>
    </row>
    <row r="4910" spans="11:12" x14ac:dyDescent="0.15">
      <c r="K4910" t="s">
        <v>748</v>
      </c>
      <c r="L4910">
        <v>2883760</v>
      </c>
    </row>
    <row r="4911" spans="11:12" x14ac:dyDescent="0.15">
      <c r="K4911" t="s">
        <v>748</v>
      </c>
      <c r="L4911">
        <v>2883761</v>
      </c>
    </row>
    <row r="4912" spans="11:12" x14ac:dyDescent="0.15">
      <c r="K4912" t="s">
        <v>748</v>
      </c>
      <c r="L4912">
        <v>2883762</v>
      </c>
    </row>
    <row r="4913" spans="11:12" x14ac:dyDescent="0.15">
      <c r="K4913" t="s">
        <v>748</v>
      </c>
      <c r="L4913">
        <v>2883763</v>
      </c>
    </row>
    <row r="4914" spans="11:12" x14ac:dyDescent="0.15">
      <c r="K4914" t="s">
        <v>748</v>
      </c>
      <c r="L4914">
        <v>2883764</v>
      </c>
    </row>
    <row r="4915" spans="11:12" x14ac:dyDescent="0.15">
      <c r="K4915" t="s">
        <v>751</v>
      </c>
      <c r="L4915">
        <v>2883765</v>
      </c>
    </row>
    <row r="4916" spans="11:12" x14ac:dyDescent="0.15">
      <c r="K4916" t="s">
        <v>751</v>
      </c>
      <c r="L4916">
        <v>2883766</v>
      </c>
    </row>
    <row r="4917" spans="11:12" x14ac:dyDescent="0.15">
      <c r="K4917" t="s">
        <v>751</v>
      </c>
      <c r="L4917">
        <v>2883767</v>
      </c>
    </row>
    <row r="4918" spans="11:12" x14ac:dyDescent="0.15">
      <c r="K4918" t="s">
        <v>751</v>
      </c>
      <c r="L4918">
        <v>2883768</v>
      </c>
    </row>
    <row r="4919" spans="11:12" x14ac:dyDescent="0.15">
      <c r="K4919" t="s">
        <v>751</v>
      </c>
      <c r="L4919">
        <v>2883769</v>
      </c>
    </row>
    <row r="4920" spans="11:12" x14ac:dyDescent="0.15">
      <c r="K4920" t="s">
        <v>751</v>
      </c>
      <c r="L4920">
        <v>2883770</v>
      </c>
    </row>
    <row r="4921" spans="11:12" x14ac:dyDescent="0.15">
      <c r="K4921" t="s">
        <v>751</v>
      </c>
      <c r="L4921">
        <v>2883771</v>
      </c>
    </row>
    <row r="4922" spans="11:12" x14ac:dyDescent="0.15">
      <c r="K4922" t="s">
        <v>751</v>
      </c>
      <c r="L4922">
        <v>2883772</v>
      </c>
    </row>
    <row r="4923" spans="11:12" x14ac:dyDescent="0.15">
      <c r="K4923" t="s">
        <v>751</v>
      </c>
      <c r="L4923">
        <v>2883773</v>
      </c>
    </row>
    <row r="4924" spans="11:12" x14ac:dyDescent="0.15">
      <c r="K4924" t="s">
        <v>751</v>
      </c>
      <c r="L4924">
        <v>2883774</v>
      </c>
    </row>
    <row r="4925" spans="11:12" x14ac:dyDescent="0.15">
      <c r="K4925" t="s">
        <v>751</v>
      </c>
      <c r="L4925">
        <v>2883775</v>
      </c>
    </row>
    <row r="4926" spans="11:12" x14ac:dyDescent="0.15">
      <c r="K4926" t="s">
        <v>751</v>
      </c>
      <c r="L4926">
        <v>2883776</v>
      </c>
    </row>
    <row r="4927" spans="11:12" x14ac:dyDescent="0.15">
      <c r="K4927" t="s">
        <v>753</v>
      </c>
      <c r="L4927">
        <v>2883777</v>
      </c>
    </row>
    <row r="4928" spans="11:12" x14ac:dyDescent="0.15">
      <c r="K4928" t="s">
        <v>753</v>
      </c>
      <c r="L4928">
        <v>2883778</v>
      </c>
    </row>
    <row r="4929" spans="11:12" x14ac:dyDescent="0.15">
      <c r="K4929" t="s">
        <v>753</v>
      </c>
      <c r="L4929">
        <v>2883779</v>
      </c>
    </row>
    <row r="4930" spans="11:12" x14ac:dyDescent="0.15">
      <c r="K4930" t="s">
        <v>753</v>
      </c>
      <c r="L4930">
        <v>2883780</v>
      </c>
    </row>
    <row r="4931" spans="11:12" x14ac:dyDescent="0.15">
      <c r="K4931" t="s">
        <v>753</v>
      </c>
      <c r="L4931">
        <v>2883781</v>
      </c>
    </row>
    <row r="4932" spans="11:12" x14ac:dyDescent="0.15">
      <c r="K4932" t="s">
        <v>753</v>
      </c>
      <c r="L4932">
        <v>2883782</v>
      </c>
    </row>
    <row r="4933" spans="11:12" x14ac:dyDescent="0.15">
      <c r="K4933" t="s">
        <v>753</v>
      </c>
      <c r="L4933">
        <v>2883783</v>
      </c>
    </row>
    <row r="4934" spans="11:12" x14ac:dyDescent="0.15">
      <c r="K4934" t="s">
        <v>753</v>
      </c>
      <c r="L4934">
        <v>2883784</v>
      </c>
    </row>
    <row r="4935" spans="11:12" x14ac:dyDescent="0.15">
      <c r="K4935" t="s">
        <v>753</v>
      </c>
      <c r="L4935">
        <v>2883785</v>
      </c>
    </row>
    <row r="4936" spans="11:12" x14ac:dyDescent="0.15">
      <c r="K4936" t="s">
        <v>753</v>
      </c>
      <c r="L4936">
        <v>2883786</v>
      </c>
    </row>
    <row r="4937" spans="11:12" x14ac:dyDescent="0.15">
      <c r="K4937" t="s">
        <v>753</v>
      </c>
      <c r="L4937">
        <v>2883787</v>
      </c>
    </row>
    <row r="4938" spans="11:12" x14ac:dyDescent="0.15">
      <c r="K4938" t="s">
        <v>753</v>
      </c>
      <c r="L4938">
        <v>2883788</v>
      </c>
    </row>
    <row r="4939" spans="11:12" x14ac:dyDescent="0.15">
      <c r="K4939" t="s">
        <v>755</v>
      </c>
      <c r="L4939">
        <v>2883789</v>
      </c>
    </row>
    <row r="4940" spans="11:12" x14ac:dyDescent="0.15">
      <c r="K4940" t="s">
        <v>755</v>
      </c>
      <c r="L4940">
        <v>2883790</v>
      </c>
    </row>
    <row r="4941" spans="11:12" x14ac:dyDescent="0.15">
      <c r="K4941" t="s">
        <v>755</v>
      </c>
      <c r="L4941">
        <v>2883791</v>
      </c>
    </row>
    <row r="4942" spans="11:12" x14ac:dyDescent="0.15">
      <c r="K4942" t="s">
        <v>755</v>
      </c>
      <c r="L4942">
        <v>2883792</v>
      </c>
    </row>
    <row r="4943" spans="11:12" x14ac:dyDescent="0.15">
      <c r="K4943" t="s">
        <v>755</v>
      </c>
      <c r="L4943">
        <v>2883793</v>
      </c>
    </row>
    <row r="4944" spans="11:12" x14ac:dyDescent="0.15">
      <c r="K4944" t="s">
        <v>755</v>
      </c>
      <c r="L4944">
        <v>2883794</v>
      </c>
    </row>
    <row r="4945" spans="11:12" x14ac:dyDescent="0.15">
      <c r="K4945" t="s">
        <v>755</v>
      </c>
      <c r="L4945">
        <v>2883795</v>
      </c>
    </row>
    <row r="4946" spans="11:12" x14ac:dyDescent="0.15">
      <c r="K4946" t="s">
        <v>755</v>
      </c>
      <c r="L4946">
        <v>2883796</v>
      </c>
    </row>
    <row r="4947" spans="11:12" x14ac:dyDescent="0.15">
      <c r="K4947" t="s">
        <v>755</v>
      </c>
      <c r="L4947">
        <v>2883797</v>
      </c>
    </row>
    <row r="4948" spans="11:12" x14ac:dyDescent="0.15">
      <c r="K4948" t="s">
        <v>755</v>
      </c>
      <c r="L4948">
        <v>2883798</v>
      </c>
    </row>
    <row r="4949" spans="11:12" x14ac:dyDescent="0.15">
      <c r="K4949" t="s">
        <v>755</v>
      </c>
      <c r="L4949">
        <v>2883799</v>
      </c>
    </row>
    <row r="4950" spans="11:12" x14ac:dyDescent="0.15">
      <c r="K4950" t="s">
        <v>755</v>
      </c>
      <c r="L4950">
        <v>2883800</v>
      </c>
    </row>
    <row r="4951" spans="11:12" x14ac:dyDescent="0.15">
      <c r="K4951" t="s">
        <v>757</v>
      </c>
      <c r="L4951">
        <v>2883801</v>
      </c>
    </row>
    <row r="4952" spans="11:12" x14ac:dyDescent="0.15">
      <c r="K4952" t="s">
        <v>757</v>
      </c>
      <c r="L4952">
        <v>2883802</v>
      </c>
    </row>
    <row r="4953" spans="11:12" x14ac:dyDescent="0.15">
      <c r="K4953" t="s">
        <v>757</v>
      </c>
      <c r="L4953">
        <v>2883803</v>
      </c>
    </row>
    <row r="4954" spans="11:12" x14ac:dyDescent="0.15">
      <c r="K4954" t="s">
        <v>757</v>
      </c>
      <c r="L4954">
        <v>2883804</v>
      </c>
    </row>
    <row r="4955" spans="11:12" x14ac:dyDescent="0.15">
      <c r="K4955" t="s">
        <v>757</v>
      </c>
      <c r="L4955">
        <v>2883805</v>
      </c>
    </row>
    <row r="4956" spans="11:12" x14ac:dyDescent="0.15">
      <c r="K4956" t="s">
        <v>757</v>
      </c>
      <c r="L4956">
        <v>2883806</v>
      </c>
    </row>
    <row r="4957" spans="11:12" x14ac:dyDescent="0.15">
      <c r="K4957" t="s">
        <v>757</v>
      </c>
      <c r="L4957">
        <v>2883807</v>
      </c>
    </row>
    <row r="4958" spans="11:12" x14ac:dyDescent="0.15">
      <c r="K4958" t="s">
        <v>757</v>
      </c>
      <c r="L4958">
        <v>2883808</v>
      </c>
    </row>
    <row r="4959" spans="11:12" x14ac:dyDescent="0.15">
      <c r="K4959" t="s">
        <v>757</v>
      </c>
      <c r="L4959">
        <v>2883809</v>
      </c>
    </row>
    <row r="4960" spans="11:12" x14ac:dyDescent="0.15">
      <c r="K4960" t="s">
        <v>757</v>
      </c>
      <c r="L4960">
        <v>2883810</v>
      </c>
    </row>
    <row r="4961" spans="11:12" x14ac:dyDescent="0.15">
      <c r="K4961" t="s">
        <v>757</v>
      </c>
      <c r="L4961">
        <v>2883811</v>
      </c>
    </row>
    <row r="4962" spans="11:12" x14ac:dyDescent="0.15">
      <c r="K4962" t="s">
        <v>757</v>
      </c>
      <c r="L4962">
        <v>2883812</v>
      </c>
    </row>
    <row r="4963" spans="11:12" x14ac:dyDescent="0.15">
      <c r="K4963" t="s">
        <v>759</v>
      </c>
      <c r="L4963">
        <v>2883813</v>
      </c>
    </row>
    <row r="4964" spans="11:12" x14ac:dyDescent="0.15">
      <c r="K4964" t="s">
        <v>759</v>
      </c>
      <c r="L4964">
        <v>2883814</v>
      </c>
    </row>
    <row r="4965" spans="11:12" x14ac:dyDescent="0.15">
      <c r="K4965" t="s">
        <v>759</v>
      </c>
      <c r="L4965">
        <v>2883815</v>
      </c>
    </row>
    <row r="4966" spans="11:12" x14ac:dyDescent="0.15">
      <c r="K4966" t="s">
        <v>759</v>
      </c>
      <c r="L4966">
        <v>2883816</v>
      </c>
    </row>
    <row r="4967" spans="11:12" x14ac:dyDescent="0.15">
      <c r="K4967" t="s">
        <v>759</v>
      </c>
      <c r="L4967">
        <v>2883817</v>
      </c>
    </row>
    <row r="4968" spans="11:12" x14ac:dyDescent="0.15">
      <c r="K4968" t="s">
        <v>759</v>
      </c>
      <c r="L4968">
        <v>2883818</v>
      </c>
    </row>
    <row r="4969" spans="11:12" x14ac:dyDescent="0.15">
      <c r="K4969" t="s">
        <v>759</v>
      </c>
      <c r="L4969">
        <v>2883819</v>
      </c>
    </row>
    <row r="4970" spans="11:12" x14ac:dyDescent="0.15">
      <c r="K4970" t="s">
        <v>759</v>
      </c>
      <c r="L4970">
        <v>2883820</v>
      </c>
    </row>
    <row r="4971" spans="11:12" x14ac:dyDescent="0.15">
      <c r="K4971" t="s">
        <v>759</v>
      </c>
      <c r="L4971">
        <v>2883821</v>
      </c>
    </row>
    <row r="4972" spans="11:12" x14ac:dyDescent="0.15">
      <c r="K4972" t="s">
        <v>760</v>
      </c>
      <c r="L4972">
        <v>2883822</v>
      </c>
    </row>
    <row r="4973" spans="11:12" x14ac:dyDescent="0.15">
      <c r="K4973" t="s">
        <v>760</v>
      </c>
      <c r="L4973">
        <v>2883823</v>
      </c>
    </row>
    <row r="4974" spans="11:12" x14ac:dyDescent="0.15">
      <c r="K4974" t="s">
        <v>760</v>
      </c>
      <c r="L4974">
        <v>2883824</v>
      </c>
    </row>
    <row r="4975" spans="11:12" x14ac:dyDescent="0.15">
      <c r="K4975" t="s">
        <v>760</v>
      </c>
      <c r="L4975">
        <v>2883825</v>
      </c>
    </row>
    <row r="4976" spans="11:12" x14ac:dyDescent="0.15">
      <c r="K4976" t="s">
        <v>760</v>
      </c>
      <c r="L4976">
        <v>2883826</v>
      </c>
    </row>
    <row r="4977" spans="11:12" x14ac:dyDescent="0.15">
      <c r="K4977" t="s">
        <v>760</v>
      </c>
      <c r="L4977">
        <v>2883827</v>
      </c>
    </row>
    <row r="4978" spans="11:12" x14ac:dyDescent="0.15">
      <c r="K4978" t="s">
        <v>760</v>
      </c>
      <c r="L4978">
        <v>2883828</v>
      </c>
    </row>
    <row r="4979" spans="11:12" x14ac:dyDescent="0.15">
      <c r="K4979" t="s">
        <v>760</v>
      </c>
      <c r="L4979">
        <v>2883829</v>
      </c>
    </row>
    <row r="4980" spans="11:12" x14ac:dyDescent="0.15">
      <c r="K4980" t="s">
        <v>760</v>
      </c>
      <c r="L4980">
        <v>2883830</v>
      </c>
    </row>
    <row r="4981" spans="11:12" x14ac:dyDescent="0.15">
      <c r="K4981" t="s">
        <v>760</v>
      </c>
      <c r="L4981">
        <v>2883831</v>
      </c>
    </row>
    <row r="4982" spans="11:12" x14ac:dyDescent="0.15">
      <c r="K4982" t="s">
        <v>760</v>
      </c>
      <c r="L4982">
        <v>2883832</v>
      </c>
    </row>
    <row r="4983" spans="11:12" x14ac:dyDescent="0.15">
      <c r="K4983" t="s">
        <v>760</v>
      </c>
      <c r="L4983">
        <v>2883833</v>
      </c>
    </row>
    <row r="4984" spans="11:12" x14ac:dyDescent="0.15">
      <c r="K4984" t="s">
        <v>762</v>
      </c>
      <c r="L4984">
        <v>2883834</v>
      </c>
    </row>
    <row r="4985" spans="11:12" x14ac:dyDescent="0.15">
      <c r="K4985" t="s">
        <v>762</v>
      </c>
      <c r="L4985">
        <v>2883835</v>
      </c>
    </row>
    <row r="4986" spans="11:12" x14ac:dyDescent="0.15">
      <c r="K4986" t="s">
        <v>762</v>
      </c>
      <c r="L4986">
        <v>2883836</v>
      </c>
    </row>
    <row r="4987" spans="11:12" x14ac:dyDescent="0.15">
      <c r="K4987" t="s">
        <v>762</v>
      </c>
      <c r="L4987">
        <v>2883837</v>
      </c>
    </row>
    <row r="4988" spans="11:12" x14ac:dyDescent="0.15">
      <c r="K4988" t="s">
        <v>762</v>
      </c>
      <c r="L4988">
        <v>2883838</v>
      </c>
    </row>
    <row r="4989" spans="11:12" x14ac:dyDescent="0.15">
      <c r="K4989" t="s">
        <v>762</v>
      </c>
      <c r="L4989">
        <v>2883839</v>
      </c>
    </row>
    <row r="4990" spans="11:12" x14ac:dyDescent="0.15">
      <c r="K4990" t="s">
        <v>762</v>
      </c>
      <c r="L4990">
        <v>2883840</v>
      </c>
    </row>
    <row r="4991" spans="11:12" x14ac:dyDescent="0.15">
      <c r="K4991" t="s">
        <v>762</v>
      </c>
      <c r="L4991">
        <v>2883841</v>
      </c>
    </row>
    <row r="4992" spans="11:12" x14ac:dyDescent="0.15">
      <c r="K4992" t="s">
        <v>762</v>
      </c>
      <c r="L4992">
        <v>2883842</v>
      </c>
    </row>
    <row r="4993" spans="11:12" x14ac:dyDescent="0.15">
      <c r="K4993" t="s">
        <v>762</v>
      </c>
      <c r="L4993">
        <v>2883843</v>
      </c>
    </row>
    <row r="4994" spans="11:12" x14ac:dyDescent="0.15">
      <c r="K4994" t="s">
        <v>762</v>
      </c>
      <c r="L4994">
        <v>2883844</v>
      </c>
    </row>
    <row r="4995" spans="11:12" x14ac:dyDescent="0.15">
      <c r="K4995" t="s">
        <v>762</v>
      </c>
      <c r="L4995">
        <v>2883845</v>
      </c>
    </row>
    <row r="4996" spans="11:12" x14ac:dyDescent="0.15">
      <c r="K4996" t="s">
        <v>764</v>
      </c>
      <c r="L4996">
        <v>2883846</v>
      </c>
    </row>
    <row r="4997" spans="11:12" x14ac:dyDescent="0.15">
      <c r="K4997" t="s">
        <v>764</v>
      </c>
      <c r="L4997">
        <v>2883847</v>
      </c>
    </row>
    <row r="4998" spans="11:12" x14ac:dyDescent="0.15">
      <c r="K4998" t="s">
        <v>764</v>
      </c>
      <c r="L4998">
        <v>2883848</v>
      </c>
    </row>
    <row r="4999" spans="11:12" x14ac:dyDescent="0.15">
      <c r="K4999" t="s">
        <v>764</v>
      </c>
      <c r="L4999">
        <v>2883849</v>
      </c>
    </row>
    <row r="5000" spans="11:12" x14ac:dyDescent="0.15">
      <c r="K5000" t="s">
        <v>764</v>
      </c>
      <c r="L5000">
        <v>2883850</v>
      </c>
    </row>
    <row r="5001" spans="11:12" x14ac:dyDescent="0.15">
      <c r="K5001" t="s">
        <v>764</v>
      </c>
      <c r="L5001">
        <v>2883851</v>
      </c>
    </row>
    <row r="5002" spans="11:12" x14ac:dyDescent="0.15">
      <c r="K5002" t="s">
        <v>764</v>
      </c>
      <c r="L5002">
        <v>2883852</v>
      </c>
    </row>
    <row r="5003" spans="11:12" x14ac:dyDescent="0.15">
      <c r="K5003" t="s">
        <v>764</v>
      </c>
      <c r="L5003">
        <v>2883853</v>
      </c>
    </row>
    <row r="5004" spans="11:12" x14ac:dyDescent="0.15">
      <c r="K5004" t="s">
        <v>764</v>
      </c>
      <c r="L5004">
        <v>2883854</v>
      </c>
    </row>
    <row r="5005" spans="11:12" x14ac:dyDescent="0.15">
      <c r="K5005" t="s">
        <v>764</v>
      </c>
      <c r="L5005">
        <v>2883855</v>
      </c>
    </row>
    <row r="5006" spans="11:12" x14ac:dyDescent="0.15">
      <c r="K5006" t="s">
        <v>764</v>
      </c>
      <c r="L5006">
        <v>2883856</v>
      </c>
    </row>
    <row r="5007" spans="11:12" x14ac:dyDescent="0.15">
      <c r="K5007" t="s">
        <v>764</v>
      </c>
      <c r="L5007">
        <v>2883857</v>
      </c>
    </row>
    <row r="5008" spans="11:12" x14ac:dyDescent="0.15">
      <c r="K5008" t="s">
        <v>766</v>
      </c>
      <c r="L5008">
        <v>2883858</v>
      </c>
    </row>
    <row r="5009" spans="11:12" x14ac:dyDescent="0.15">
      <c r="K5009" t="s">
        <v>766</v>
      </c>
      <c r="L5009">
        <v>2883859</v>
      </c>
    </row>
    <row r="5010" spans="11:12" x14ac:dyDescent="0.15">
      <c r="K5010" t="s">
        <v>766</v>
      </c>
      <c r="L5010">
        <v>2883860</v>
      </c>
    </row>
    <row r="5011" spans="11:12" x14ac:dyDescent="0.15">
      <c r="K5011" t="s">
        <v>766</v>
      </c>
      <c r="L5011">
        <v>2883861</v>
      </c>
    </row>
    <row r="5012" spans="11:12" x14ac:dyDescent="0.15">
      <c r="K5012" t="s">
        <v>766</v>
      </c>
      <c r="L5012">
        <v>2883862</v>
      </c>
    </row>
    <row r="5013" spans="11:12" x14ac:dyDescent="0.15">
      <c r="K5013" t="s">
        <v>766</v>
      </c>
      <c r="L5013">
        <v>2883863</v>
      </c>
    </row>
    <row r="5014" spans="11:12" x14ac:dyDescent="0.15">
      <c r="K5014" t="s">
        <v>766</v>
      </c>
      <c r="L5014">
        <v>2883864</v>
      </c>
    </row>
    <row r="5015" spans="11:12" x14ac:dyDescent="0.15">
      <c r="K5015" t="s">
        <v>766</v>
      </c>
      <c r="L5015">
        <v>2883865</v>
      </c>
    </row>
    <row r="5016" spans="11:12" x14ac:dyDescent="0.15">
      <c r="K5016" t="s">
        <v>766</v>
      </c>
      <c r="L5016">
        <v>2883866</v>
      </c>
    </row>
    <row r="5017" spans="11:12" x14ac:dyDescent="0.15">
      <c r="K5017" t="s">
        <v>766</v>
      </c>
      <c r="L5017">
        <v>2883867</v>
      </c>
    </row>
    <row r="5018" spans="11:12" x14ac:dyDescent="0.15">
      <c r="K5018" t="s">
        <v>766</v>
      </c>
      <c r="L5018">
        <v>2883868</v>
      </c>
    </row>
    <row r="5019" spans="11:12" x14ac:dyDescent="0.15">
      <c r="K5019" t="s">
        <v>766</v>
      </c>
      <c r="L5019">
        <v>2883869</v>
      </c>
    </row>
    <row r="5020" spans="11:12" x14ac:dyDescent="0.15">
      <c r="K5020" t="s">
        <v>769</v>
      </c>
      <c r="L5020">
        <v>2883870</v>
      </c>
    </row>
    <row r="5021" spans="11:12" x14ac:dyDescent="0.15">
      <c r="K5021" t="s">
        <v>769</v>
      </c>
      <c r="L5021">
        <v>2883871</v>
      </c>
    </row>
    <row r="5022" spans="11:12" x14ac:dyDescent="0.15">
      <c r="K5022" t="s">
        <v>769</v>
      </c>
      <c r="L5022">
        <v>2883872</v>
      </c>
    </row>
    <row r="5023" spans="11:12" x14ac:dyDescent="0.15">
      <c r="K5023" t="s">
        <v>769</v>
      </c>
      <c r="L5023">
        <v>2883873</v>
      </c>
    </row>
    <row r="5024" spans="11:12" x14ac:dyDescent="0.15">
      <c r="K5024" t="s">
        <v>769</v>
      </c>
      <c r="L5024">
        <v>2883874</v>
      </c>
    </row>
    <row r="5025" spans="11:12" x14ac:dyDescent="0.15">
      <c r="K5025" t="s">
        <v>769</v>
      </c>
      <c r="L5025">
        <v>2883875</v>
      </c>
    </row>
    <row r="5026" spans="11:12" x14ac:dyDescent="0.15">
      <c r="K5026" t="s">
        <v>769</v>
      </c>
      <c r="L5026">
        <v>2883876</v>
      </c>
    </row>
    <row r="5027" spans="11:12" x14ac:dyDescent="0.15">
      <c r="K5027" t="s">
        <v>769</v>
      </c>
      <c r="L5027">
        <v>2883877</v>
      </c>
    </row>
    <row r="5028" spans="11:12" x14ac:dyDescent="0.15">
      <c r="K5028" t="s">
        <v>769</v>
      </c>
      <c r="L5028">
        <v>2883878</v>
      </c>
    </row>
    <row r="5029" spans="11:12" x14ac:dyDescent="0.15">
      <c r="K5029" t="s">
        <v>769</v>
      </c>
      <c r="L5029">
        <v>2883879</v>
      </c>
    </row>
    <row r="5030" spans="11:12" x14ac:dyDescent="0.15">
      <c r="K5030" t="s">
        <v>769</v>
      </c>
      <c r="L5030">
        <v>2883880</v>
      </c>
    </row>
    <row r="5031" spans="11:12" x14ac:dyDescent="0.15">
      <c r="K5031" t="s">
        <v>769</v>
      </c>
      <c r="L5031">
        <v>2883881</v>
      </c>
    </row>
    <row r="5032" spans="11:12" x14ac:dyDescent="0.15">
      <c r="K5032" t="s">
        <v>768</v>
      </c>
      <c r="L5032">
        <v>2883882</v>
      </c>
    </row>
    <row r="5033" spans="11:12" x14ac:dyDescent="0.15">
      <c r="K5033" t="s">
        <v>768</v>
      </c>
      <c r="L5033">
        <v>2883883</v>
      </c>
    </row>
    <row r="5034" spans="11:12" x14ac:dyDescent="0.15">
      <c r="K5034" t="s">
        <v>768</v>
      </c>
      <c r="L5034">
        <v>2883884</v>
      </c>
    </row>
    <row r="5035" spans="11:12" x14ac:dyDescent="0.15">
      <c r="K5035" t="s">
        <v>768</v>
      </c>
      <c r="L5035">
        <v>2883885</v>
      </c>
    </row>
    <row r="5036" spans="11:12" x14ac:dyDescent="0.15">
      <c r="K5036" t="s">
        <v>768</v>
      </c>
      <c r="L5036">
        <v>2883886</v>
      </c>
    </row>
    <row r="5037" spans="11:12" x14ac:dyDescent="0.15">
      <c r="K5037" t="s">
        <v>768</v>
      </c>
      <c r="L5037">
        <v>2883887</v>
      </c>
    </row>
    <row r="5038" spans="11:12" x14ac:dyDescent="0.15">
      <c r="K5038" t="s">
        <v>768</v>
      </c>
      <c r="L5038">
        <v>2883888</v>
      </c>
    </row>
    <row r="5039" spans="11:12" x14ac:dyDescent="0.15">
      <c r="K5039" t="s">
        <v>768</v>
      </c>
      <c r="L5039">
        <v>2883889</v>
      </c>
    </row>
    <row r="5040" spans="11:12" x14ac:dyDescent="0.15">
      <c r="K5040" t="s">
        <v>768</v>
      </c>
      <c r="L5040">
        <v>2883890</v>
      </c>
    </row>
    <row r="5041" spans="11:12" x14ac:dyDescent="0.15">
      <c r="K5041" t="s">
        <v>768</v>
      </c>
      <c r="L5041">
        <v>2883891</v>
      </c>
    </row>
    <row r="5042" spans="11:12" x14ac:dyDescent="0.15">
      <c r="K5042" t="s">
        <v>768</v>
      </c>
      <c r="L5042">
        <v>2883892</v>
      </c>
    </row>
    <row r="5043" spans="11:12" x14ac:dyDescent="0.15">
      <c r="K5043" t="s">
        <v>768</v>
      </c>
      <c r="L5043">
        <v>2883893</v>
      </c>
    </row>
    <row r="5044" spans="11:12" x14ac:dyDescent="0.15">
      <c r="K5044" t="s">
        <v>771</v>
      </c>
      <c r="L5044">
        <v>2883894</v>
      </c>
    </row>
    <row r="5045" spans="11:12" x14ac:dyDescent="0.15">
      <c r="K5045" t="s">
        <v>771</v>
      </c>
      <c r="L5045">
        <v>2883895</v>
      </c>
    </row>
    <row r="5046" spans="11:12" x14ac:dyDescent="0.15">
      <c r="K5046" t="s">
        <v>771</v>
      </c>
      <c r="L5046">
        <v>2883896</v>
      </c>
    </row>
    <row r="5047" spans="11:12" x14ac:dyDescent="0.15">
      <c r="K5047" t="s">
        <v>771</v>
      </c>
      <c r="L5047">
        <v>2883897</v>
      </c>
    </row>
    <row r="5048" spans="11:12" x14ac:dyDescent="0.15">
      <c r="K5048" t="s">
        <v>771</v>
      </c>
      <c r="L5048">
        <v>2883898</v>
      </c>
    </row>
    <row r="5049" spans="11:12" x14ac:dyDescent="0.15">
      <c r="K5049" t="s">
        <v>771</v>
      </c>
      <c r="L5049">
        <v>2883899</v>
      </c>
    </row>
    <row r="5050" spans="11:12" x14ac:dyDescent="0.15">
      <c r="K5050" t="s">
        <v>771</v>
      </c>
      <c r="L5050">
        <v>2883900</v>
      </c>
    </row>
    <row r="5051" spans="11:12" x14ac:dyDescent="0.15">
      <c r="K5051" t="s">
        <v>771</v>
      </c>
      <c r="L5051">
        <v>2883901</v>
      </c>
    </row>
    <row r="5052" spans="11:12" x14ac:dyDescent="0.15">
      <c r="K5052" t="s">
        <v>771</v>
      </c>
      <c r="L5052">
        <v>2883902</v>
      </c>
    </row>
    <row r="5053" spans="11:12" x14ac:dyDescent="0.15">
      <c r="K5053" t="s">
        <v>771</v>
      </c>
      <c r="L5053">
        <v>2883903</v>
      </c>
    </row>
    <row r="5054" spans="11:12" x14ac:dyDescent="0.15">
      <c r="K5054" t="s">
        <v>771</v>
      </c>
      <c r="L5054">
        <v>2883904</v>
      </c>
    </row>
    <row r="5055" spans="11:12" x14ac:dyDescent="0.15">
      <c r="K5055" t="s">
        <v>771</v>
      </c>
      <c r="L5055">
        <v>2883905</v>
      </c>
    </row>
    <row r="5056" spans="11:12" x14ac:dyDescent="0.15">
      <c r="K5056" t="s">
        <v>773</v>
      </c>
      <c r="L5056">
        <v>2883906</v>
      </c>
    </row>
    <row r="5057" spans="11:12" x14ac:dyDescent="0.15">
      <c r="K5057" t="s">
        <v>773</v>
      </c>
      <c r="L5057">
        <v>2883907</v>
      </c>
    </row>
    <row r="5058" spans="11:12" x14ac:dyDescent="0.15">
      <c r="K5058" t="s">
        <v>773</v>
      </c>
      <c r="L5058">
        <v>2883908</v>
      </c>
    </row>
    <row r="5059" spans="11:12" x14ac:dyDescent="0.15">
      <c r="K5059" t="s">
        <v>773</v>
      </c>
      <c r="L5059">
        <v>2883909</v>
      </c>
    </row>
    <row r="5060" spans="11:12" x14ac:dyDescent="0.15">
      <c r="K5060" t="s">
        <v>773</v>
      </c>
      <c r="L5060">
        <v>2883910</v>
      </c>
    </row>
    <row r="5061" spans="11:12" x14ac:dyDescent="0.15">
      <c r="K5061" t="s">
        <v>773</v>
      </c>
      <c r="L5061">
        <v>2883911</v>
      </c>
    </row>
    <row r="5062" spans="11:12" x14ac:dyDescent="0.15">
      <c r="K5062" t="s">
        <v>773</v>
      </c>
      <c r="L5062">
        <v>2883912</v>
      </c>
    </row>
    <row r="5063" spans="11:12" x14ac:dyDescent="0.15">
      <c r="K5063" t="s">
        <v>773</v>
      </c>
      <c r="L5063">
        <v>2883913</v>
      </c>
    </row>
    <row r="5064" spans="11:12" x14ac:dyDescent="0.15">
      <c r="K5064" t="s">
        <v>773</v>
      </c>
      <c r="L5064">
        <v>2883914</v>
      </c>
    </row>
    <row r="5065" spans="11:12" x14ac:dyDescent="0.15">
      <c r="K5065" t="s">
        <v>773</v>
      </c>
      <c r="L5065">
        <v>2883915</v>
      </c>
    </row>
    <row r="5066" spans="11:12" x14ac:dyDescent="0.15">
      <c r="K5066" t="s">
        <v>773</v>
      </c>
      <c r="L5066">
        <v>2883916</v>
      </c>
    </row>
    <row r="5067" spans="11:12" x14ac:dyDescent="0.15">
      <c r="K5067" t="s">
        <v>773</v>
      </c>
      <c r="L5067">
        <v>2883917</v>
      </c>
    </row>
    <row r="5068" spans="11:12" x14ac:dyDescent="0.15">
      <c r="K5068" t="s">
        <v>775</v>
      </c>
      <c r="L5068">
        <v>2883918</v>
      </c>
    </row>
    <row r="5069" spans="11:12" x14ac:dyDescent="0.15">
      <c r="K5069" t="s">
        <v>775</v>
      </c>
      <c r="L5069">
        <v>2883919</v>
      </c>
    </row>
    <row r="5070" spans="11:12" x14ac:dyDescent="0.15">
      <c r="K5070" t="s">
        <v>775</v>
      </c>
      <c r="L5070">
        <v>2883920</v>
      </c>
    </row>
    <row r="5071" spans="11:12" x14ac:dyDescent="0.15">
      <c r="K5071" t="s">
        <v>775</v>
      </c>
      <c r="L5071">
        <v>2883921</v>
      </c>
    </row>
    <row r="5072" spans="11:12" x14ac:dyDescent="0.15">
      <c r="K5072" t="s">
        <v>775</v>
      </c>
      <c r="L5072">
        <v>2883922</v>
      </c>
    </row>
    <row r="5073" spans="11:12" x14ac:dyDescent="0.15">
      <c r="K5073" t="s">
        <v>775</v>
      </c>
      <c r="L5073">
        <v>2883923</v>
      </c>
    </row>
    <row r="5074" spans="11:12" x14ac:dyDescent="0.15">
      <c r="K5074" t="s">
        <v>775</v>
      </c>
      <c r="L5074">
        <v>2883924</v>
      </c>
    </row>
    <row r="5075" spans="11:12" x14ac:dyDescent="0.15">
      <c r="K5075" t="s">
        <v>775</v>
      </c>
      <c r="L5075">
        <v>2883925</v>
      </c>
    </row>
    <row r="5076" spans="11:12" x14ac:dyDescent="0.15">
      <c r="K5076" t="s">
        <v>775</v>
      </c>
      <c r="L5076">
        <v>2883926</v>
      </c>
    </row>
    <row r="5077" spans="11:12" x14ac:dyDescent="0.15">
      <c r="K5077" t="s">
        <v>775</v>
      </c>
      <c r="L5077">
        <v>2883927</v>
      </c>
    </row>
    <row r="5078" spans="11:12" x14ac:dyDescent="0.15">
      <c r="K5078" t="s">
        <v>775</v>
      </c>
      <c r="L5078">
        <v>2883928</v>
      </c>
    </row>
    <row r="5079" spans="11:12" x14ac:dyDescent="0.15">
      <c r="K5079" t="s">
        <v>775</v>
      </c>
      <c r="L5079">
        <v>2883929</v>
      </c>
    </row>
    <row r="5080" spans="11:12" x14ac:dyDescent="0.15">
      <c r="K5080" t="s">
        <v>777</v>
      </c>
      <c r="L5080">
        <v>2883930</v>
      </c>
    </row>
    <row r="5081" spans="11:12" x14ac:dyDescent="0.15">
      <c r="K5081" t="s">
        <v>777</v>
      </c>
      <c r="L5081">
        <v>2883931</v>
      </c>
    </row>
    <row r="5082" spans="11:12" x14ac:dyDescent="0.15">
      <c r="K5082" t="s">
        <v>777</v>
      </c>
      <c r="L5082">
        <v>2883932</v>
      </c>
    </row>
    <row r="5083" spans="11:12" x14ac:dyDescent="0.15">
      <c r="K5083" t="s">
        <v>777</v>
      </c>
      <c r="L5083">
        <v>2883933</v>
      </c>
    </row>
    <row r="5084" spans="11:12" x14ac:dyDescent="0.15">
      <c r="K5084" t="s">
        <v>777</v>
      </c>
      <c r="L5084">
        <v>2883934</v>
      </c>
    </row>
    <row r="5085" spans="11:12" x14ac:dyDescent="0.15">
      <c r="K5085" t="s">
        <v>777</v>
      </c>
      <c r="L5085">
        <v>2883935</v>
      </c>
    </row>
    <row r="5086" spans="11:12" x14ac:dyDescent="0.15">
      <c r="K5086" t="s">
        <v>777</v>
      </c>
      <c r="L5086">
        <v>2883936</v>
      </c>
    </row>
    <row r="5087" spans="11:12" x14ac:dyDescent="0.15">
      <c r="K5087" t="s">
        <v>777</v>
      </c>
      <c r="L5087">
        <v>2883937</v>
      </c>
    </row>
    <row r="5088" spans="11:12" x14ac:dyDescent="0.15">
      <c r="K5088" t="s">
        <v>777</v>
      </c>
      <c r="L5088">
        <v>2883938</v>
      </c>
    </row>
    <row r="5089" spans="11:12" x14ac:dyDescent="0.15">
      <c r="K5089" t="s">
        <v>777</v>
      </c>
      <c r="L5089">
        <v>2883939</v>
      </c>
    </row>
    <row r="5090" spans="11:12" x14ac:dyDescent="0.15">
      <c r="K5090" t="s">
        <v>777</v>
      </c>
      <c r="L5090">
        <v>2883940</v>
      </c>
    </row>
    <row r="5091" spans="11:12" x14ac:dyDescent="0.15">
      <c r="K5091" t="s">
        <v>777</v>
      </c>
      <c r="L5091">
        <v>2883941</v>
      </c>
    </row>
    <row r="5092" spans="11:12" x14ac:dyDescent="0.15">
      <c r="K5092" t="s">
        <v>779</v>
      </c>
      <c r="L5092">
        <v>2883942</v>
      </c>
    </row>
    <row r="5093" spans="11:12" x14ac:dyDescent="0.15">
      <c r="K5093" t="s">
        <v>779</v>
      </c>
      <c r="L5093">
        <v>2883943</v>
      </c>
    </row>
    <row r="5094" spans="11:12" x14ac:dyDescent="0.15">
      <c r="K5094" t="s">
        <v>779</v>
      </c>
      <c r="L5094">
        <v>2883944</v>
      </c>
    </row>
    <row r="5095" spans="11:12" x14ac:dyDescent="0.15">
      <c r="K5095" t="s">
        <v>779</v>
      </c>
      <c r="L5095">
        <v>2883945</v>
      </c>
    </row>
    <row r="5096" spans="11:12" x14ac:dyDescent="0.15">
      <c r="K5096" t="s">
        <v>779</v>
      </c>
      <c r="L5096">
        <v>2883946</v>
      </c>
    </row>
    <row r="5097" spans="11:12" x14ac:dyDescent="0.15">
      <c r="K5097" t="s">
        <v>779</v>
      </c>
      <c r="L5097">
        <v>2883947</v>
      </c>
    </row>
    <row r="5098" spans="11:12" x14ac:dyDescent="0.15">
      <c r="K5098" t="s">
        <v>779</v>
      </c>
      <c r="L5098">
        <v>2883948</v>
      </c>
    </row>
    <row r="5099" spans="11:12" x14ac:dyDescent="0.15">
      <c r="K5099" t="s">
        <v>779</v>
      </c>
      <c r="L5099">
        <v>2883949</v>
      </c>
    </row>
    <row r="5100" spans="11:12" x14ac:dyDescent="0.15">
      <c r="K5100" t="s">
        <v>779</v>
      </c>
      <c r="L5100">
        <v>2883950</v>
      </c>
    </row>
    <row r="5101" spans="11:12" x14ac:dyDescent="0.15">
      <c r="K5101" t="s">
        <v>779</v>
      </c>
      <c r="L5101">
        <v>2883951</v>
      </c>
    </row>
    <row r="5102" spans="11:12" x14ac:dyDescent="0.15">
      <c r="K5102" t="s">
        <v>779</v>
      </c>
      <c r="L5102">
        <v>2883952</v>
      </c>
    </row>
    <row r="5103" spans="11:12" x14ac:dyDescent="0.15">
      <c r="K5103" t="s">
        <v>779</v>
      </c>
      <c r="L5103">
        <v>2883953</v>
      </c>
    </row>
    <row r="5104" spans="11:12" x14ac:dyDescent="0.15">
      <c r="K5104" t="s">
        <v>783</v>
      </c>
      <c r="L5104">
        <v>2883954</v>
      </c>
    </row>
    <row r="5105" spans="11:12" x14ac:dyDescent="0.15">
      <c r="K5105" t="s">
        <v>783</v>
      </c>
      <c r="L5105">
        <v>2883955</v>
      </c>
    </row>
    <row r="5106" spans="11:12" x14ac:dyDescent="0.15">
      <c r="K5106" t="s">
        <v>783</v>
      </c>
      <c r="L5106">
        <v>2883956</v>
      </c>
    </row>
    <row r="5107" spans="11:12" x14ac:dyDescent="0.15">
      <c r="K5107" t="s">
        <v>783</v>
      </c>
      <c r="L5107">
        <v>2883957</v>
      </c>
    </row>
    <row r="5108" spans="11:12" x14ac:dyDescent="0.15">
      <c r="K5108" t="s">
        <v>783</v>
      </c>
      <c r="L5108">
        <v>2883958</v>
      </c>
    </row>
    <row r="5109" spans="11:12" x14ac:dyDescent="0.15">
      <c r="K5109" t="s">
        <v>783</v>
      </c>
      <c r="L5109">
        <v>2883959</v>
      </c>
    </row>
    <row r="5110" spans="11:12" x14ac:dyDescent="0.15">
      <c r="K5110" t="s">
        <v>783</v>
      </c>
      <c r="L5110">
        <v>2883960</v>
      </c>
    </row>
    <row r="5111" spans="11:12" x14ac:dyDescent="0.15">
      <c r="K5111" t="s">
        <v>783</v>
      </c>
      <c r="L5111">
        <v>2883961</v>
      </c>
    </row>
    <row r="5112" spans="11:12" x14ac:dyDescent="0.15">
      <c r="K5112" t="s">
        <v>783</v>
      </c>
      <c r="L5112">
        <v>2883962</v>
      </c>
    </row>
    <row r="5113" spans="11:12" x14ac:dyDescent="0.15">
      <c r="K5113" t="s">
        <v>783</v>
      </c>
      <c r="L5113">
        <v>2883963</v>
      </c>
    </row>
    <row r="5114" spans="11:12" x14ac:dyDescent="0.15">
      <c r="K5114" t="s">
        <v>783</v>
      </c>
      <c r="L5114">
        <v>2883964</v>
      </c>
    </row>
    <row r="5115" spans="11:12" x14ac:dyDescent="0.15">
      <c r="K5115" t="s">
        <v>783</v>
      </c>
      <c r="L5115">
        <v>2883965</v>
      </c>
    </row>
    <row r="5116" spans="11:12" x14ac:dyDescent="0.15">
      <c r="K5116" t="s">
        <v>781</v>
      </c>
      <c r="L5116">
        <v>2883966</v>
      </c>
    </row>
    <row r="5117" spans="11:12" x14ac:dyDescent="0.15">
      <c r="K5117" t="s">
        <v>781</v>
      </c>
      <c r="L5117">
        <v>2883967</v>
      </c>
    </row>
    <row r="5118" spans="11:12" x14ac:dyDescent="0.15">
      <c r="K5118" t="s">
        <v>781</v>
      </c>
      <c r="L5118">
        <v>2883968</v>
      </c>
    </row>
    <row r="5119" spans="11:12" x14ac:dyDescent="0.15">
      <c r="K5119" t="s">
        <v>781</v>
      </c>
      <c r="L5119">
        <v>2883969</v>
      </c>
    </row>
    <row r="5120" spans="11:12" x14ac:dyDescent="0.15">
      <c r="K5120" t="s">
        <v>781</v>
      </c>
      <c r="L5120">
        <v>2883970</v>
      </c>
    </row>
    <row r="5121" spans="11:12" x14ac:dyDescent="0.15">
      <c r="K5121" t="s">
        <v>781</v>
      </c>
      <c r="L5121">
        <v>2883971</v>
      </c>
    </row>
    <row r="5122" spans="11:12" x14ac:dyDescent="0.15">
      <c r="K5122" t="s">
        <v>781</v>
      </c>
      <c r="L5122">
        <v>2883972</v>
      </c>
    </row>
    <row r="5123" spans="11:12" x14ac:dyDescent="0.15">
      <c r="K5123" t="s">
        <v>781</v>
      </c>
      <c r="L5123">
        <v>2883973</v>
      </c>
    </row>
    <row r="5124" spans="11:12" x14ac:dyDescent="0.15">
      <c r="K5124" t="s">
        <v>781</v>
      </c>
      <c r="L5124">
        <v>2883974</v>
      </c>
    </row>
    <row r="5125" spans="11:12" x14ac:dyDescent="0.15">
      <c r="K5125" t="s">
        <v>781</v>
      </c>
      <c r="L5125">
        <v>2883975</v>
      </c>
    </row>
    <row r="5126" spans="11:12" x14ac:dyDescent="0.15">
      <c r="K5126" t="s">
        <v>781</v>
      </c>
      <c r="L5126">
        <v>2883976</v>
      </c>
    </row>
    <row r="5127" spans="11:12" x14ac:dyDescent="0.15">
      <c r="K5127" t="s">
        <v>781</v>
      </c>
      <c r="L5127">
        <v>2883977</v>
      </c>
    </row>
    <row r="5128" spans="11:12" x14ac:dyDescent="0.15">
      <c r="K5128" t="s">
        <v>782</v>
      </c>
      <c r="L5128">
        <v>2883978</v>
      </c>
    </row>
    <row r="5129" spans="11:12" x14ac:dyDescent="0.15">
      <c r="K5129" t="s">
        <v>782</v>
      </c>
      <c r="L5129">
        <v>2883979</v>
      </c>
    </row>
    <row r="5130" spans="11:12" x14ac:dyDescent="0.15">
      <c r="K5130" t="s">
        <v>782</v>
      </c>
      <c r="L5130">
        <v>2883980</v>
      </c>
    </row>
    <row r="5131" spans="11:12" x14ac:dyDescent="0.15">
      <c r="K5131" t="s">
        <v>782</v>
      </c>
      <c r="L5131">
        <v>2883981</v>
      </c>
    </row>
    <row r="5132" spans="11:12" x14ac:dyDescent="0.15">
      <c r="K5132" t="s">
        <v>782</v>
      </c>
      <c r="L5132">
        <v>2883982</v>
      </c>
    </row>
    <row r="5133" spans="11:12" x14ac:dyDescent="0.15">
      <c r="K5133" t="s">
        <v>782</v>
      </c>
      <c r="L5133">
        <v>2883983</v>
      </c>
    </row>
    <row r="5134" spans="11:12" x14ac:dyDescent="0.15">
      <c r="K5134" t="s">
        <v>782</v>
      </c>
      <c r="L5134">
        <v>2883984</v>
      </c>
    </row>
    <row r="5135" spans="11:12" x14ac:dyDescent="0.15">
      <c r="K5135" t="s">
        <v>782</v>
      </c>
      <c r="L5135">
        <v>2883985</v>
      </c>
    </row>
    <row r="5136" spans="11:12" x14ac:dyDescent="0.15">
      <c r="K5136" t="s">
        <v>782</v>
      </c>
      <c r="L5136">
        <v>2883986</v>
      </c>
    </row>
    <row r="5137" spans="11:12" x14ac:dyDescent="0.15">
      <c r="K5137" t="s">
        <v>782</v>
      </c>
      <c r="L5137">
        <v>2883987</v>
      </c>
    </row>
    <row r="5138" spans="11:12" x14ac:dyDescent="0.15">
      <c r="K5138" t="s">
        <v>782</v>
      </c>
      <c r="L5138">
        <v>2883988</v>
      </c>
    </row>
    <row r="5139" spans="11:12" x14ac:dyDescent="0.15">
      <c r="K5139" t="s">
        <v>782</v>
      </c>
      <c r="L5139">
        <v>2883989</v>
      </c>
    </row>
    <row r="5140" spans="11:12" x14ac:dyDescent="0.15">
      <c r="K5140" t="s">
        <v>785</v>
      </c>
      <c r="L5140">
        <v>2883990</v>
      </c>
    </row>
    <row r="5141" spans="11:12" x14ac:dyDescent="0.15">
      <c r="K5141" t="s">
        <v>785</v>
      </c>
      <c r="L5141">
        <v>2883991</v>
      </c>
    </row>
    <row r="5142" spans="11:12" x14ac:dyDescent="0.15">
      <c r="K5142" t="s">
        <v>785</v>
      </c>
      <c r="L5142">
        <v>2883992</v>
      </c>
    </row>
    <row r="5143" spans="11:12" x14ac:dyDescent="0.15">
      <c r="K5143" t="s">
        <v>785</v>
      </c>
      <c r="L5143">
        <v>2883993</v>
      </c>
    </row>
    <row r="5144" spans="11:12" x14ac:dyDescent="0.15">
      <c r="K5144" t="s">
        <v>785</v>
      </c>
      <c r="L5144">
        <v>2883994</v>
      </c>
    </row>
    <row r="5145" spans="11:12" x14ac:dyDescent="0.15">
      <c r="K5145" t="s">
        <v>785</v>
      </c>
      <c r="L5145">
        <v>2883995</v>
      </c>
    </row>
    <row r="5146" spans="11:12" x14ac:dyDescent="0.15">
      <c r="K5146" t="s">
        <v>785</v>
      </c>
      <c r="L5146">
        <v>2883996</v>
      </c>
    </row>
    <row r="5147" spans="11:12" x14ac:dyDescent="0.15">
      <c r="K5147" t="s">
        <v>785</v>
      </c>
      <c r="L5147">
        <v>2883997</v>
      </c>
    </row>
    <row r="5148" spans="11:12" x14ac:dyDescent="0.15">
      <c r="K5148" t="s">
        <v>785</v>
      </c>
      <c r="L5148">
        <v>2883998</v>
      </c>
    </row>
    <row r="5149" spans="11:12" x14ac:dyDescent="0.15">
      <c r="K5149" t="s">
        <v>785</v>
      </c>
      <c r="L5149">
        <v>2883999</v>
      </c>
    </row>
    <row r="5150" spans="11:12" x14ac:dyDescent="0.15">
      <c r="K5150" t="s">
        <v>785</v>
      </c>
      <c r="L5150">
        <v>2884000</v>
      </c>
    </row>
    <row r="5151" spans="11:12" x14ac:dyDescent="0.15">
      <c r="K5151" t="s">
        <v>785</v>
      </c>
      <c r="L5151">
        <v>2884001</v>
      </c>
    </row>
    <row r="5152" spans="11:12" x14ac:dyDescent="0.15">
      <c r="K5152" t="s">
        <v>787</v>
      </c>
      <c r="L5152">
        <v>2884002</v>
      </c>
    </row>
    <row r="5153" spans="11:12" x14ac:dyDescent="0.15">
      <c r="K5153" t="s">
        <v>787</v>
      </c>
      <c r="L5153">
        <v>2884003</v>
      </c>
    </row>
    <row r="5154" spans="11:12" x14ac:dyDescent="0.15">
      <c r="K5154" t="s">
        <v>787</v>
      </c>
      <c r="L5154">
        <v>2884004</v>
      </c>
    </row>
    <row r="5155" spans="11:12" x14ac:dyDescent="0.15">
      <c r="K5155" t="s">
        <v>787</v>
      </c>
      <c r="L5155">
        <v>2884005</v>
      </c>
    </row>
    <row r="5156" spans="11:12" x14ac:dyDescent="0.15">
      <c r="K5156" t="s">
        <v>787</v>
      </c>
      <c r="L5156">
        <v>2884006</v>
      </c>
    </row>
    <row r="5157" spans="11:12" x14ac:dyDescent="0.15">
      <c r="K5157" t="s">
        <v>787</v>
      </c>
      <c r="L5157">
        <v>2884007</v>
      </c>
    </row>
    <row r="5158" spans="11:12" x14ac:dyDescent="0.15">
      <c r="K5158" t="s">
        <v>787</v>
      </c>
      <c r="L5158">
        <v>2884008</v>
      </c>
    </row>
    <row r="5159" spans="11:12" x14ac:dyDescent="0.15">
      <c r="K5159" t="s">
        <v>787</v>
      </c>
      <c r="L5159">
        <v>2884009</v>
      </c>
    </row>
    <row r="5160" spans="11:12" x14ac:dyDescent="0.15">
      <c r="K5160" t="s">
        <v>787</v>
      </c>
      <c r="L5160">
        <v>2884010</v>
      </c>
    </row>
    <row r="5161" spans="11:12" x14ac:dyDescent="0.15">
      <c r="K5161" t="s">
        <v>787</v>
      </c>
      <c r="L5161">
        <v>2884011</v>
      </c>
    </row>
    <row r="5162" spans="11:12" x14ac:dyDescent="0.15">
      <c r="K5162" t="s">
        <v>787</v>
      </c>
      <c r="L5162">
        <v>2884012</v>
      </c>
    </row>
    <row r="5163" spans="11:12" x14ac:dyDescent="0.15">
      <c r="K5163" t="s">
        <v>787</v>
      </c>
      <c r="L5163">
        <v>2884013</v>
      </c>
    </row>
    <row r="5164" spans="11:12" x14ac:dyDescent="0.15">
      <c r="K5164" t="s">
        <v>789</v>
      </c>
      <c r="L5164">
        <v>2884014</v>
      </c>
    </row>
    <row r="5165" spans="11:12" x14ac:dyDescent="0.15">
      <c r="K5165" t="s">
        <v>789</v>
      </c>
      <c r="L5165">
        <v>2884015</v>
      </c>
    </row>
    <row r="5166" spans="11:12" x14ac:dyDescent="0.15">
      <c r="K5166" t="s">
        <v>789</v>
      </c>
      <c r="L5166">
        <v>2884016</v>
      </c>
    </row>
    <row r="5167" spans="11:12" x14ac:dyDescent="0.15">
      <c r="K5167" t="s">
        <v>789</v>
      </c>
      <c r="L5167">
        <v>2884017</v>
      </c>
    </row>
    <row r="5168" spans="11:12" x14ac:dyDescent="0.15">
      <c r="K5168" t="s">
        <v>789</v>
      </c>
      <c r="L5168">
        <v>2884018</v>
      </c>
    </row>
    <row r="5169" spans="11:12" x14ac:dyDescent="0.15">
      <c r="K5169" t="s">
        <v>789</v>
      </c>
      <c r="L5169">
        <v>2884019</v>
      </c>
    </row>
    <row r="5170" spans="11:12" x14ac:dyDescent="0.15">
      <c r="K5170" t="s">
        <v>789</v>
      </c>
      <c r="L5170">
        <v>2884020</v>
      </c>
    </row>
    <row r="5171" spans="11:12" x14ac:dyDescent="0.15">
      <c r="K5171" t="s">
        <v>789</v>
      </c>
      <c r="L5171">
        <v>2884021</v>
      </c>
    </row>
    <row r="5172" spans="11:12" x14ac:dyDescent="0.15">
      <c r="K5172" t="s">
        <v>789</v>
      </c>
      <c r="L5172">
        <v>2884022</v>
      </c>
    </row>
    <row r="5173" spans="11:12" x14ac:dyDescent="0.15">
      <c r="K5173" t="s">
        <v>789</v>
      </c>
      <c r="L5173">
        <v>2884023</v>
      </c>
    </row>
    <row r="5174" spans="11:12" x14ac:dyDescent="0.15">
      <c r="K5174" t="s">
        <v>789</v>
      </c>
      <c r="L5174">
        <v>2884024</v>
      </c>
    </row>
    <row r="5175" spans="11:12" x14ac:dyDescent="0.15">
      <c r="K5175" t="s">
        <v>789</v>
      </c>
      <c r="L5175">
        <v>2884025</v>
      </c>
    </row>
    <row r="5176" spans="11:12" x14ac:dyDescent="0.15">
      <c r="K5176" t="s">
        <v>791</v>
      </c>
      <c r="L5176">
        <v>2884026</v>
      </c>
    </row>
    <row r="5177" spans="11:12" x14ac:dyDescent="0.15">
      <c r="K5177" t="s">
        <v>791</v>
      </c>
      <c r="L5177">
        <v>2884027</v>
      </c>
    </row>
    <row r="5178" spans="11:12" x14ac:dyDescent="0.15">
      <c r="K5178" t="s">
        <v>791</v>
      </c>
      <c r="L5178">
        <v>2884028</v>
      </c>
    </row>
    <row r="5179" spans="11:12" x14ac:dyDescent="0.15">
      <c r="K5179" t="s">
        <v>791</v>
      </c>
      <c r="L5179">
        <v>2884029</v>
      </c>
    </row>
    <row r="5180" spans="11:12" x14ac:dyDescent="0.15">
      <c r="K5180" t="s">
        <v>791</v>
      </c>
      <c r="L5180">
        <v>2884030</v>
      </c>
    </row>
    <row r="5181" spans="11:12" x14ac:dyDescent="0.15">
      <c r="K5181" t="s">
        <v>791</v>
      </c>
      <c r="L5181">
        <v>2884031</v>
      </c>
    </row>
    <row r="5182" spans="11:12" x14ac:dyDescent="0.15">
      <c r="K5182" t="s">
        <v>791</v>
      </c>
      <c r="L5182">
        <v>2884032</v>
      </c>
    </row>
    <row r="5183" spans="11:12" x14ac:dyDescent="0.15">
      <c r="K5183" t="s">
        <v>791</v>
      </c>
      <c r="L5183">
        <v>2884033</v>
      </c>
    </row>
    <row r="5184" spans="11:12" x14ac:dyDescent="0.15">
      <c r="K5184" t="s">
        <v>791</v>
      </c>
      <c r="L5184">
        <v>2884034</v>
      </c>
    </row>
    <row r="5185" spans="11:12" x14ac:dyDescent="0.15">
      <c r="K5185" t="s">
        <v>791</v>
      </c>
      <c r="L5185">
        <v>2884035</v>
      </c>
    </row>
    <row r="5186" spans="11:12" x14ac:dyDescent="0.15">
      <c r="K5186" t="s">
        <v>791</v>
      </c>
      <c r="L5186">
        <v>2884036</v>
      </c>
    </row>
    <row r="5187" spans="11:12" x14ac:dyDescent="0.15">
      <c r="K5187" t="s">
        <v>791</v>
      </c>
      <c r="L5187">
        <v>2884037</v>
      </c>
    </row>
    <row r="5188" spans="11:12" x14ac:dyDescent="0.15">
      <c r="K5188" t="s">
        <v>793</v>
      </c>
      <c r="L5188">
        <v>2884038</v>
      </c>
    </row>
    <row r="5189" spans="11:12" x14ac:dyDescent="0.15">
      <c r="K5189" t="s">
        <v>793</v>
      </c>
      <c r="L5189">
        <v>2884039</v>
      </c>
    </row>
    <row r="5190" spans="11:12" x14ac:dyDescent="0.15">
      <c r="K5190" t="s">
        <v>793</v>
      </c>
      <c r="L5190">
        <v>2884040</v>
      </c>
    </row>
    <row r="5191" spans="11:12" x14ac:dyDescent="0.15">
      <c r="K5191" t="s">
        <v>793</v>
      </c>
      <c r="L5191">
        <v>2884041</v>
      </c>
    </row>
    <row r="5192" spans="11:12" x14ac:dyDescent="0.15">
      <c r="K5192" t="s">
        <v>793</v>
      </c>
      <c r="L5192">
        <v>2884042</v>
      </c>
    </row>
    <row r="5193" spans="11:12" x14ac:dyDescent="0.15">
      <c r="K5193" t="s">
        <v>793</v>
      </c>
      <c r="L5193">
        <v>2884043</v>
      </c>
    </row>
    <row r="5194" spans="11:12" x14ac:dyDescent="0.15">
      <c r="K5194" t="s">
        <v>793</v>
      </c>
      <c r="L5194">
        <v>2884044</v>
      </c>
    </row>
    <row r="5195" spans="11:12" x14ac:dyDescent="0.15">
      <c r="K5195" t="s">
        <v>793</v>
      </c>
      <c r="L5195">
        <v>2884045</v>
      </c>
    </row>
    <row r="5196" spans="11:12" x14ac:dyDescent="0.15">
      <c r="K5196" t="s">
        <v>793</v>
      </c>
      <c r="L5196">
        <v>2884046</v>
      </c>
    </row>
    <row r="5197" spans="11:12" x14ac:dyDescent="0.15">
      <c r="K5197" t="s">
        <v>793</v>
      </c>
      <c r="L5197">
        <v>2884047</v>
      </c>
    </row>
    <row r="5198" spans="11:12" x14ac:dyDescent="0.15">
      <c r="K5198" t="s">
        <v>793</v>
      </c>
      <c r="L5198">
        <v>2884048</v>
      </c>
    </row>
    <row r="5199" spans="11:12" x14ac:dyDescent="0.15">
      <c r="K5199" t="s">
        <v>793</v>
      </c>
      <c r="L5199">
        <v>2884049</v>
      </c>
    </row>
    <row r="5200" spans="11:12" x14ac:dyDescent="0.15">
      <c r="K5200" t="s">
        <v>795</v>
      </c>
      <c r="L5200">
        <v>2884050</v>
      </c>
    </row>
    <row r="5201" spans="11:12" x14ac:dyDescent="0.15">
      <c r="K5201" t="s">
        <v>795</v>
      </c>
      <c r="L5201">
        <v>2884051</v>
      </c>
    </row>
    <row r="5202" spans="11:12" x14ac:dyDescent="0.15">
      <c r="K5202" t="s">
        <v>795</v>
      </c>
      <c r="L5202">
        <v>2884052</v>
      </c>
    </row>
    <row r="5203" spans="11:12" x14ac:dyDescent="0.15">
      <c r="K5203" t="s">
        <v>795</v>
      </c>
      <c r="L5203">
        <v>2884053</v>
      </c>
    </row>
    <row r="5204" spans="11:12" x14ac:dyDescent="0.15">
      <c r="K5204" t="s">
        <v>795</v>
      </c>
      <c r="L5204">
        <v>2884054</v>
      </c>
    </row>
    <row r="5205" spans="11:12" x14ac:dyDescent="0.15">
      <c r="K5205" t="s">
        <v>795</v>
      </c>
      <c r="L5205">
        <v>2884055</v>
      </c>
    </row>
    <row r="5206" spans="11:12" x14ac:dyDescent="0.15">
      <c r="K5206" t="s">
        <v>795</v>
      </c>
      <c r="L5206">
        <v>2884056</v>
      </c>
    </row>
    <row r="5207" spans="11:12" x14ac:dyDescent="0.15">
      <c r="K5207" t="s">
        <v>795</v>
      </c>
      <c r="L5207">
        <v>2884057</v>
      </c>
    </row>
    <row r="5208" spans="11:12" x14ac:dyDescent="0.15">
      <c r="K5208" t="s">
        <v>795</v>
      </c>
      <c r="L5208">
        <v>2884058</v>
      </c>
    </row>
    <row r="5209" spans="11:12" x14ac:dyDescent="0.15">
      <c r="K5209" t="s">
        <v>795</v>
      </c>
      <c r="L5209">
        <v>2884059</v>
      </c>
    </row>
    <row r="5210" spans="11:12" x14ac:dyDescent="0.15">
      <c r="K5210" t="s">
        <v>795</v>
      </c>
      <c r="L5210">
        <v>2884060</v>
      </c>
    </row>
    <row r="5211" spans="11:12" x14ac:dyDescent="0.15">
      <c r="K5211" t="s">
        <v>795</v>
      </c>
      <c r="L5211">
        <v>2884061</v>
      </c>
    </row>
    <row r="5212" spans="11:12" x14ac:dyDescent="0.15">
      <c r="K5212" t="s">
        <v>797</v>
      </c>
      <c r="L5212">
        <v>2879120</v>
      </c>
    </row>
    <row r="5213" spans="11:12" x14ac:dyDescent="0.15">
      <c r="K5213" t="s">
        <v>797</v>
      </c>
      <c r="L5213">
        <v>2879121</v>
      </c>
    </row>
    <row r="5214" spans="11:12" x14ac:dyDescent="0.15">
      <c r="K5214" t="s">
        <v>797</v>
      </c>
      <c r="L5214">
        <v>2879122</v>
      </c>
    </row>
    <row r="5215" spans="11:12" x14ac:dyDescent="0.15">
      <c r="K5215" t="s">
        <v>797</v>
      </c>
      <c r="L5215">
        <v>2879123</v>
      </c>
    </row>
    <row r="5216" spans="11:12" x14ac:dyDescent="0.15">
      <c r="K5216" t="s">
        <v>797</v>
      </c>
      <c r="L5216">
        <v>2879124</v>
      </c>
    </row>
    <row r="5217" spans="11:12" x14ac:dyDescent="0.15">
      <c r="K5217" t="s">
        <v>797</v>
      </c>
      <c r="L5217">
        <v>2879125</v>
      </c>
    </row>
    <row r="5218" spans="11:12" x14ac:dyDescent="0.15">
      <c r="K5218" t="s">
        <v>797</v>
      </c>
      <c r="L5218">
        <v>2879126</v>
      </c>
    </row>
    <row r="5219" spans="11:12" x14ac:dyDescent="0.15">
      <c r="K5219" t="s">
        <v>797</v>
      </c>
      <c r="L5219">
        <v>2879127</v>
      </c>
    </row>
    <row r="5220" spans="11:12" x14ac:dyDescent="0.15">
      <c r="K5220" t="s">
        <v>797</v>
      </c>
      <c r="L5220">
        <v>2879128</v>
      </c>
    </row>
    <row r="5221" spans="11:12" x14ac:dyDescent="0.15">
      <c r="K5221" t="s">
        <v>797</v>
      </c>
      <c r="L5221">
        <v>2879129</v>
      </c>
    </row>
    <row r="5222" spans="11:12" x14ac:dyDescent="0.15">
      <c r="K5222" t="s">
        <v>797</v>
      </c>
      <c r="L5222">
        <v>2879130</v>
      </c>
    </row>
    <row r="5223" spans="11:12" x14ac:dyDescent="0.15">
      <c r="K5223" t="s">
        <v>797</v>
      </c>
      <c r="L5223">
        <v>2879131</v>
      </c>
    </row>
    <row r="5224" spans="11:12" x14ac:dyDescent="0.15">
      <c r="K5224" t="s">
        <v>799</v>
      </c>
      <c r="L5224">
        <v>2884062</v>
      </c>
    </row>
    <row r="5225" spans="11:12" x14ac:dyDescent="0.15">
      <c r="K5225" t="s">
        <v>799</v>
      </c>
      <c r="L5225">
        <v>2884063</v>
      </c>
    </row>
    <row r="5226" spans="11:12" x14ac:dyDescent="0.15">
      <c r="K5226" t="s">
        <v>799</v>
      </c>
      <c r="L5226">
        <v>2884064</v>
      </c>
    </row>
    <row r="5227" spans="11:12" x14ac:dyDescent="0.15">
      <c r="K5227" t="s">
        <v>799</v>
      </c>
      <c r="L5227">
        <v>2884065</v>
      </c>
    </row>
    <row r="5228" spans="11:12" x14ac:dyDescent="0.15">
      <c r="K5228" t="s">
        <v>799</v>
      </c>
      <c r="L5228">
        <v>2884066</v>
      </c>
    </row>
    <row r="5229" spans="11:12" x14ac:dyDescent="0.15">
      <c r="K5229" t="s">
        <v>799</v>
      </c>
      <c r="L5229">
        <v>2884067</v>
      </c>
    </row>
    <row r="5230" spans="11:12" x14ac:dyDescent="0.15">
      <c r="K5230" t="s">
        <v>799</v>
      </c>
      <c r="L5230">
        <v>2884068</v>
      </c>
    </row>
    <row r="5231" spans="11:12" x14ac:dyDescent="0.15">
      <c r="K5231" t="s">
        <v>799</v>
      </c>
      <c r="L5231">
        <v>2884069</v>
      </c>
    </row>
    <row r="5232" spans="11:12" x14ac:dyDescent="0.15">
      <c r="K5232" t="s">
        <v>799</v>
      </c>
      <c r="L5232">
        <v>2884070</v>
      </c>
    </row>
    <row r="5233" spans="11:12" x14ac:dyDescent="0.15">
      <c r="K5233" t="s">
        <v>799</v>
      </c>
      <c r="L5233">
        <v>2884071</v>
      </c>
    </row>
    <row r="5234" spans="11:12" x14ac:dyDescent="0.15">
      <c r="K5234" t="s">
        <v>799</v>
      </c>
      <c r="L5234">
        <v>2884072</v>
      </c>
    </row>
    <row r="5235" spans="11:12" x14ac:dyDescent="0.15">
      <c r="K5235" t="s">
        <v>799</v>
      </c>
      <c r="L5235">
        <v>2884073</v>
      </c>
    </row>
    <row r="5236" spans="11:12" x14ac:dyDescent="0.15">
      <c r="K5236" t="s">
        <v>801</v>
      </c>
      <c r="L5236">
        <v>2884074</v>
      </c>
    </row>
    <row r="5237" spans="11:12" x14ac:dyDescent="0.15">
      <c r="K5237" t="s">
        <v>801</v>
      </c>
      <c r="L5237">
        <v>2884075</v>
      </c>
    </row>
    <row r="5238" spans="11:12" x14ac:dyDescent="0.15">
      <c r="K5238" t="s">
        <v>801</v>
      </c>
      <c r="L5238">
        <v>2884076</v>
      </c>
    </row>
    <row r="5239" spans="11:12" x14ac:dyDescent="0.15">
      <c r="K5239" t="s">
        <v>801</v>
      </c>
      <c r="L5239">
        <v>2884077</v>
      </c>
    </row>
    <row r="5240" spans="11:12" x14ac:dyDescent="0.15">
      <c r="K5240" t="s">
        <v>801</v>
      </c>
      <c r="L5240">
        <v>2884078</v>
      </c>
    </row>
    <row r="5241" spans="11:12" x14ac:dyDescent="0.15">
      <c r="K5241" t="s">
        <v>801</v>
      </c>
      <c r="L5241">
        <v>2884079</v>
      </c>
    </row>
    <row r="5242" spans="11:12" x14ac:dyDescent="0.15">
      <c r="K5242" t="s">
        <v>801</v>
      </c>
      <c r="L5242">
        <v>2884080</v>
      </c>
    </row>
    <row r="5243" spans="11:12" x14ac:dyDescent="0.15">
      <c r="K5243" t="s">
        <v>801</v>
      </c>
      <c r="L5243">
        <v>2884081</v>
      </c>
    </row>
    <row r="5244" spans="11:12" x14ac:dyDescent="0.15">
      <c r="K5244" t="s">
        <v>801</v>
      </c>
      <c r="L5244">
        <v>2884082</v>
      </c>
    </row>
    <row r="5245" spans="11:12" x14ac:dyDescent="0.15">
      <c r="K5245" t="s">
        <v>801</v>
      </c>
      <c r="L5245">
        <v>2884083</v>
      </c>
    </row>
    <row r="5246" spans="11:12" x14ac:dyDescent="0.15">
      <c r="K5246" t="s">
        <v>801</v>
      </c>
      <c r="L5246">
        <v>2884084</v>
      </c>
    </row>
    <row r="5247" spans="11:12" x14ac:dyDescent="0.15">
      <c r="K5247" t="s">
        <v>801</v>
      </c>
      <c r="L5247">
        <v>2884085</v>
      </c>
    </row>
    <row r="5248" spans="11:12" x14ac:dyDescent="0.15">
      <c r="K5248" t="s">
        <v>803</v>
      </c>
      <c r="L5248">
        <v>2884086</v>
      </c>
    </row>
    <row r="5249" spans="11:12" x14ac:dyDescent="0.15">
      <c r="K5249" t="s">
        <v>803</v>
      </c>
      <c r="L5249">
        <v>2884087</v>
      </c>
    </row>
    <row r="5250" spans="11:12" x14ac:dyDescent="0.15">
      <c r="K5250" t="s">
        <v>803</v>
      </c>
      <c r="L5250">
        <v>2884088</v>
      </c>
    </row>
    <row r="5251" spans="11:12" x14ac:dyDescent="0.15">
      <c r="K5251" t="s">
        <v>803</v>
      </c>
      <c r="L5251">
        <v>2884089</v>
      </c>
    </row>
    <row r="5252" spans="11:12" x14ac:dyDescent="0.15">
      <c r="K5252" t="s">
        <v>803</v>
      </c>
      <c r="L5252">
        <v>2884090</v>
      </c>
    </row>
    <row r="5253" spans="11:12" x14ac:dyDescent="0.15">
      <c r="K5253" t="s">
        <v>803</v>
      </c>
      <c r="L5253">
        <v>2884091</v>
      </c>
    </row>
    <row r="5254" spans="11:12" x14ac:dyDescent="0.15">
      <c r="K5254" t="s">
        <v>803</v>
      </c>
      <c r="L5254">
        <v>2884092</v>
      </c>
    </row>
    <row r="5255" spans="11:12" x14ac:dyDescent="0.15">
      <c r="K5255" t="s">
        <v>803</v>
      </c>
      <c r="L5255">
        <v>2884093</v>
      </c>
    </row>
    <row r="5256" spans="11:12" x14ac:dyDescent="0.15">
      <c r="K5256" t="s">
        <v>803</v>
      </c>
      <c r="L5256">
        <v>2884094</v>
      </c>
    </row>
    <row r="5257" spans="11:12" x14ac:dyDescent="0.15">
      <c r="K5257" t="s">
        <v>803</v>
      </c>
      <c r="L5257">
        <v>2884095</v>
      </c>
    </row>
    <row r="5258" spans="11:12" x14ac:dyDescent="0.15">
      <c r="K5258" t="s">
        <v>803</v>
      </c>
      <c r="L5258">
        <v>2884096</v>
      </c>
    </row>
    <row r="5259" spans="11:12" x14ac:dyDescent="0.15">
      <c r="K5259" t="s">
        <v>803</v>
      </c>
      <c r="L5259">
        <v>2884097</v>
      </c>
    </row>
    <row r="5260" spans="11:12" x14ac:dyDescent="0.15">
      <c r="K5260" t="s">
        <v>805</v>
      </c>
      <c r="L5260">
        <v>2884098</v>
      </c>
    </row>
    <row r="5261" spans="11:12" x14ac:dyDescent="0.15">
      <c r="K5261" t="s">
        <v>805</v>
      </c>
      <c r="L5261">
        <v>2884099</v>
      </c>
    </row>
    <row r="5262" spans="11:12" x14ac:dyDescent="0.15">
      <c r="K5262" t="s">
        <v>805</v>
      </c>
      <c r="L5262">
        <v>2884100</v>
      </c>
    </row>
    <row r="5263" spans="11:12" x14ac:dyDescent="0.15">
      <c r="K5263" t="s">
        <v>805</v>
      </c>
      <c r="L5263">
        <v>2884101</v>
      </c>
    </row>
    <row r="5264" spans="11:12" x14ac:dyDescent="0.15">
      <c r="K5264" t="s">
        <v>805</v>
      </c>
      <c r="L5264">
        <v>2884102</v>
      </c>
    </row>
    <row r="5265" spans="11:12" x14ac:dyDescent="0.15">
      <c r="K5265" t="s">
        <v>805</v>
      </c>
      <c r="L5265">
        <v>2884103</v>
      </c>
    </row>
    <row r="5266" spans="11:12" x14ac:dyDescent="0.15">
      <c r="K5266" t="s">
        <v>805</v>
      </c>
      <c r="L5266">
        <v>2884104</v>
      </c>
    </row>
    <row r="5267" spans="11:12" x14ac:dyDescent="0.15">
      <c r="K5267" t="s">
        <v>805</v>
      </c>
      <c r="L5267">
        <v>2884105</v>
      </c>
    </row>
    <row r="5268" spans="11:12" x14ac:dyDescent="0.15">
      <c r="K5268" t="s">
        <v>805</v>
      </c>
      <c r="L5268">
        <v>2884106</v>
      </c>
    </row>
    <row r="5269" spans="11:12" x14ac:dyDescent="0.15">
      <c r="K5269" t="s">
        <v>805</v>
      </c>
      <c r="L5269">
        <v>2884107</v>
      </c>
    </row>
    <row r="5270" spans="11:12" x14ac:dyDescent="0.15">
      <c r="K5270" t="s">
        <v>805</v>
      </c>
      <c r="L5270">
        <v>2884108</v>
      </c>
    </row>
    <row r="5271" spans="11:12" x14ac:dyDescent="0.15">
      <c r="K5271" t="s">
        <v>805</v>
      </c>
      <c r="L5271">
        <v>2884109</v>
      </c>
    </row>
    <row r="5272" spans="11:12" x14ac:dyDescent="0.15">
      <c r="K5272" t="s">
        <v>807</v>
      </c>
      <c r="L5272">
        <v>2884110</v>
      </c>
    </row>
    <row r="5273" spans="11:12" x14ac:dyDescent="0.15">
      <c r="K5273" t="s">
        <v>807</v>
      </c>
      <c r="L5273">
        <v>2884111</v>
      </c>
    </row>
    <row r="5274" spans="11:12" x14ac:dyDescent="0.15">
      <c r="K5274" t="s">
        <v>807</v>
      </c>
      <c r="L5274">
        <v>2884112</v>
      </c>
    </row>
    <row r="5275" spans="11:12" x14ac:dyDescent="0.15">
      <c r="K5275" t="s">
        <v>807</v>
      </c>
      <c r="L5275">
        <v>2884113</v>
      </c>
    </row>
    <row r="5276" spans="11:12" x14ac:dyDescent="0.15">
      <c r="K5276" t="s">
        <v>807</v>
      </c>
      <c r="L5276">
        <v>2884114</v>
      </c>
    </row>
    <row r="5277" spans="11:12" x14ac:dyDescent="0.15">
      <c r="K5277" t="s">
        <v>807</v>
      </c>
      <c r="L5277">
        <v>2884115</v>
      </c>
    </row>
    <row r="5278" spans="11:12" x14ac:dyDescent="0.15">
      <c r="K5278" t="s">
        <v>807</v>
      </c>
      <c r="L5278">
        <v>2884116</v>
      </c>
    </row>
    <row r="5279" spans="11:12" x14ac:dyDescent="0.15">
      <c r="K5279" t="s">
        <v>807</v>
      </c>
      <c r="L5279">
        <v>2884117</v>
      </c>
    </row>
    <row r="5280" spans="11:12" x14ac:dyDescent="0.15">
      <c r="K5280" t="s">
        <v>807</v>
      </c>
      <c r="L5280">
        <v>2884118</v>
      </c>
    </row>
    <row r="5281" spans="11:12" x14ac:dyDescent="0.15">
      <c r="K5281" t="s">
        <v>807</v>
      </c>
      <c r="L5281">
        <v>2884119</v>
      </c>
    </row>
    <row r="5282" spans="11:12" x14ac:dyDescent="0.15">
      <c r="K5282" t="s">
        <v>807</v>
      </c>
      <c r="L5282">
        <v>2884120</v>
      </c>
    </row>
    <row r="5283" spans="11:12" x14ac:dyDescent="0.15">
      <c r="K5283" t="s">
        <v>807</v>
      </c>
      <c r="L5283">
        <v>2884121</v>
      </c>
    </row>
    <row r="5284" spans="11:12" x14ac:dyDescent="0.15">
      <c r="K5284" t="s">
        <v>809</v>
      </c>
      <c r="L5284">
        <v>2884122</v>
      </c>
    </row>
    <row r="5285" spans="11:12" x14ac:dyDescent="0.15">
      <c r="K5285" t="s">
        <v>809</v>
      </c>
      <c r="L5285">
        <v>2884123</v>
      </c>
    </row>
    <row r="5286" spans="11:12" x14ac:dyDescent="0.15">
      <c r="K5286" t="s">
        <v>809</v>
      </c>
      <c r="L5286">
        <v>2884124</v>
      </c>
    </row>
    <row r="5287" spans="11:12" x14ac:dyDescent="0.15">
      <c r="K5287" t="s">
        <v>809</v>
      </c>
      <c r="L5287">
        <v>2884125</v>
      </c>
    </row>
    <row r="5288" spans="11:12" x14ac:dyDescent="0.15">
      <c r="K5288" t="s">
        <v>809</v>
      </c>
      <c r="L5288">
        <v>2884126</v>
      </c>
    </row>
    <row r="5289" spans="11:12" x14ac:dyDescent="0.15">
      <c r="K5289" t="s">
        <v>809</v>
      </c>
      <c r="L5289">
        <v>2884127</v>
      </c>
    </row>
    <row r="5290" spans="11:12" x14ac:dyDescent="0.15">
      <c r="K5290" t="s">
        <v>809</v>
      </c>
      <c r="L5290">
        <v>2884128</v>
      </c>
    </row>
    <row r="5291" spans="11:12" x14ac:dyDescent="0.15">
      <c r="K5291" t="s">
        <v>809</v>
      </c>
      <c r="L5291">
        <v>2884129</v>
      </c>
    </row>
    <row r="5292" spans="11:12" x14ac:dyDescent="0.15">
      <c r="K5292" t="s">
        <v>809</v>
      </c>
      <c r="L5292">
        <v>2884130</v>
      </c>
    </row>
    <row r="5293" spans="11:12" x14ac:dyDescent="0.15">
      <c r="K5293" t="s">
        <v>809</v>
      </c>
      <c r="L5293">
        <v>2884131</v>
      </c>
    </row>
    <row r="5294" spans="11:12" x14ac:dyDescent="0.15">
      <c r="K5294" t="s">
        <v>809</v>
      </c>
      <c r="L5294">
        <v>2884132</v>
      </c>
    </row>
    <row r="5295" spans="11:12" x14ac:dyDescent="0.15">
      <c r="K5295" t="s">
        <v>809</v>
      </c>
      <c r="L5295">
        <v>2884133</v>
      </c>
    </row>
    <row r="5296" spans="11:12" x14ac:dyDescent="0.15">
      <c r="K5296" t="s">
        <v>811</v>
      </c>
      <c r="L5296">
        <v>2884134</v>
      </c>
    </row>
    <row r="5297" spans="11:12" x14ac:dyDescent="0.15">
      <c r="K5297" t="s">
        <v>811</v>
      </c>
      <c r="L5297">
        <v>2884135</v>
      </c>
    </row>
    <row r="5298" spans="11:12" x14ac:dyDescent="0.15">
      <c r="K5298" t="s">
        <v>811</v>
      </c>
      <c r="L5298">
        <v>2884136</v>
      </c>
    </row>
    <row r="5299" spans="11:12" x14ac:dyDescent="0.15">
      <c r="K5299" t="s">
        <v>811</v>
      </c>
      <c r="L5299">
        <v>2884137</v>
      </c>
    </row>
    <row r="5300" spans="11:12" x14ac:dyDescent="0.15">
      <c r="K5300" t="s">
        <v>811</v>
      </c>
      <c r="L5300">
        <v>2884138</v>
      </c>
    </row>
    <row r="5301" spans="11:12" x14ac:dyDescent="0.15">
      <c r="K5301" t="s">
        <v>811</v>
      </c>
      <c r="L5301">
        <v>2884139</v>
      </c>
    </row>
    <row r="5302" spans="11:12" x14ac:dyDescent="0.15">
      <c r="K5302" t="s">
        <v>811</v>
      </c>
      <c r="L5302">
        <v>2884140</v>
      </c>
    </row>
    <row r="5303" spans="11:12" x14ac:dyDescent="0.15">
      <c r="K5303" t="s">
        <v>811</v>
      </c>
      <c r="L5303">
        <v>2884141</v>
      </c>
    </row>
    <row r="5304" spans="11:12" x14ac:dyDescent="0.15">
      <c r="K5304" t="s">
        <v>811</v>
      </c>
      <c r="L5304">
        <v>2884142</v>
      </c>
    </row>
    <row r="5305" spans="11:12" x14ac:dyDescent="0.15">
      <c r="K5305" t="s">
        <v>811</v>
      </c>
      <c r="L5305">
        <v>2884143</v>
      </c>
    </row>
    <row r="5306" spans="11:12" x14ac:dyDescent="0.15">
      <c r="K5306" t="s">
        <v>811</v>
      </c>
      <c r="L5306">
        <v>2884144</v>
      </c>
    </row>
    <row r="5307" spans="11:12" x14ac:dyDescent="0.15">
      <c r="K5307" t="s">
        <v>811</v>
      </c>
      <c r="L5307">
        <v>2884145</v>
      </c>
    </row>
    <row r="5308" spans="11:12" x14ac:dyDescent="0.15">
      <c r="K5308" t="s">
        <v>813</v>
      </c>
      <c r="L5308">
        <v>2884146</v>
      </c>
    </row>
    <row r="5309" spans="11:12" x14ac:dyDescent="0.15">
      <c r="K5309" t="s">
        <v>813</v>
      </c>
      <c r="L5309">
        <v>2884147</v>
      </c>
    </row>
    <row r="5310" spans="11:12" x14ac:dyDescent="0.15">
      <c r="K5310" t="s">
        <v>813</v>
      </c>
      <c r="L5310">
        <v>2884148</v>
      </c>
    </row>
    <row r="5311" spans="11:12" x14ac:dyDescent="0.15">
      <c r="K5311" t="s">
        <v>813</v>
      </c>
      <c r="L5311">
        <v>2884149</v>
      </c>
    </row>
    <row r="5312" spans="11:12" x14ac:dyDescent="0.15">
      <c r="K5312" t="s">
        <v>813</v>
      </c>
      <c r="L5312">
        <v>2884150</v>
      </c>
    </row>
    <row r="5313" spans="11:12" x14ac:dyDescent="0.15">
      <c r="K5313" t="s">
        <v>813</v>
      </c>
      <c r="L5313">
        <v>2884151</v>
      </c>
    </row>
    <row r="5314" spans="11:12" x14ac:dyDescent="0.15">
      <c r="K5314" t="s">
        <v>813</v>
      </c>
      <c r="L5314">
        <v>2884152</v>
      </c>
    </row>
    <row r="5315" spans="11:12" x14ac:dyDescent="0.15">
      <c r="K5315" t="s">
        <v>813</v>
      </c>
      <c r="L5315">
        <v>2884153</v>
      </c>
    </row>
    <row r="5316" spans="11:12" x14ac:dyDescent="0.15">
      <c r="K5316" t="s">
        <v>813</v>
      </c>
      <c r="L5316">
        <v>2884154</v>
      </c>
    </row>
    <row r="5317" spans="11:12" x14ac:dyDescent="0.15">
      <c r="K5317" t="s">
        <v>813</v>
      </c>
      <c r="L5317">
        <v>2884155</v>
      </c>
    </row>
    <row r="5318" spans="11:12" x14ac:dyDescent="0.15">
      <c r="K5318" t="s">
        <v>813</v>
      </c>
      <c r="L5318">
        <v>2884156</v>
      </c>
    </row>
    <row r="5319" spans="11:12" x14ac:dyDescent="0.15">
      <c r="K5319" t="s">
        <v>813</v>
      </c>
      <c r="L5319">
        <v>2884157</v>
      </c>
    </row>
    <row r="5320" spans="11:12" x14ac:dyDescent="0.15">
      <c r="K5320" t="s">
        <v>815</v>
      </c>
      <c r="L5320">
        <v>2884158</v>
      </c>
    </row>
    <row r="5321" spans="11:12" x14ac:dyDescent="0.15">
      <c r="K5321" t="s">
        <v>815</v>
      </c>
      <c r="L5321">
        <v>2884159</v>
      </c>
    </row>
    <row r="5322" spans="11:12" x14ac:dyDescent="0.15">
      <c r="K5322" t="s">
        <v>815</v>
      </c>
      <c r="L5322">
        <v>2884160</v>
      </c>
    </row>
    <row r="5323" spans="11:12" x14ac:dyDescent="0.15">
      <c r="K5323" t="s">
        <v>815</v>
      </c>
      <c r="L5323">
        <v>2884161</v>
      </c>
    </row>
    <row r="5324" spans="11:12" x14ac:dyDescent="0.15">
      <c r="K5324" t="s">
        <v>815</v>
      </c>
      <c r="L5324">
        <v>2884162</v>
      </c>
    </row>
    <row r="5325" spans="11:12" x14ac:dyDescent="0.15">
      <c r="K5325" t="s">
        <v>815</v>
      </c>
      <c r="L5325">
        <v>2884163</v>
      </c>
    </row>
    <row r="5326" spans="11:12" x14ac:dyDescent="0.15">
      <c r="K5326" t="s">
        <v>815</v>
      </c>
      <c r="L5326">
        <v>2884164</v>
      </c>
    </row>
    <row r="5327" spans="11:12" x14ac:dyDescent="0.15">
      <c r="K5327" t="s">
        <v>815</v>
      </c>
      <c r="L5327">
        <v>2884165</v>
      </c>
    </row>
    <row r="5328" spans="11:12" x14ac:dyDescent="0.15">
      <c r="K5328" t="s">
        <v>815</v>
      </c>
      <c r="L5328">
        <v>2884166</v>
      </c>
    </row>
    <row r="5329" spans="11:12" x14ac:dyDescent="0.15">
      <c r="K5329" t="s">
        <v>815</v>
      </c>
      <c r="L5329">
        <v>2884167</v>
      </c>
    </row>
    <row r="5330" spans="11:12" x14ac:dyDescent="0.15">
      <c r="K5330" t="s">
        <v>815</v>
      </c>
      <c r="L5330">
        <v>2884168</v>
      </c>
    </row>
    <row r="5331" spans="11:12" x14ac:dyDescent="0.15">
      <c r="K5331" t="s">
        <v>815</v>
      </c>
      <c r="L5331">
        <v>2884169</v>
      </c>
    </row>
    <row r="5332" spans="11:12" x14ac:dyDescent="0.15">
      <c r="K5332" t="s">
        <v>817</v>
      </c>
      <c r="L5332">
        <v>2884170</v>
      </c>
    </row>
    <row r="5333" spans="11:12" x14ac:dyDescent="0.15">
      <c r="K5333" t="s">
        <v>817</v>
      </c>
      <c r="L5333">
        <v>2884171</v>
      </c>
    </row>
    <row r="5334" spans="11:12" x14ac:dyDescent="0.15">
      <c r="K5334" t="s">
        <v>817</v>
      </c>
      <c r="L5334">
        <v>2884172</v>
      </c>
    </row>
    <row r="5335" spans="11:12" x14ac:dyDescent="0.15">
      <c r="K5335" t="s">
        <v>817</v>
      </c>
      <c r="L5335">
        <v>2884173</v>
      </c>
    </row>
    <row r="5336" spans="11:12" x14ac:dyDescent="0.15">
      <c r="K5336" t="s">
        <v>817</v>
      </c>
      <c r="L5336">
        <v>2884174</v>
      </c>
    </row>
    <row r="5337" spans="11:12" x14ac:dyDescent="0.15">
      <c r="K5337" t="s">
        <v>817</v>
      </c>
      <c r="L5337">
        <v>2884175</v>
      </c>
    </row>
    <row r="5338" spans="11:12" x14ac:dyDescent="0.15">
      <c r="K5338" t="s">
        <v>817</v>
      </c>
      <c r="L5338">
        <v>2884176</v>
      </c>
    </row>
    <row r="5339" spans="11:12" x14ac:dyDescent="0.15">
      <c r="K5339" t="s">
        <v>817</v>
      </c>
      <c r="L5339">
        <v>2884177</v>
      </c>
    </row>
    <row r="5340" spans="11:12" x14ac:dyDescent="0.15">
      <c r="K5340" t="s">
        <v>817</v>
      </c>
      <c r="L5340">
        <v>2884178</v>
      </c>
    </row>
    <row r="5341" spans="11:12" x14ac:dyDescent="0.15">
      <c r="K5341" t="s">
        <v>817</v>
      </c>
      <c r="L5341">
        <v>2884179</v>
      </c>
    </row>
    <row r="5342" spans="11:12" x14ac:dyDescent="0.15">
      <c r="K5342" t="s">
        <v>817</v>
      </c>
      <c r="L5342">
        <v>2884180</v>
      </c>
    </row>
    <row r="5343" spans="11:12" x14ac:dyDescent="0.15">
      <c r="K5343" t="s">
        <v>817</v>
      </c>
      <c r="L5343">
        <v>2884181</v>
      </c>
    </row>
    <row r="5344" spans="11:12" x14ac:dyDescent="0.15">
      <c r="K5344" t="s">
        <v>819</v>
      </c>
      <c r="L5344">
        <v>2884182</v>
      </c>
    </row>
    <row r="5345" spans="11:12" x14ac:dyDescent="0.15">
      <c r="K5345" t="s">
        <v>819</v>
      </c>
      <c r="L5345">
        <v>2884183</v>
      </c>
    </row>
    <row r="5346" spans="11:12" x14ac:dyDescent="0.15">
      <c r="K5346" t="s">
        <v>819</v>
      </c>
      <c r="L5346">
        <v>2884184</v>
      </c>
    </row>
    <row r="5347" spans="11:12" x14ac:dyDescent="0.15">
      <c r="K5347" t="s">
        <v>819</v>
      </c>
      <c r="L5347">
        <v>2884185</v>
      </c>
    </row>
    <row r="5348" spans="11:12" x14ac:dyDescent="0.15">
      <c r="K5348" t="s">
        <v>819</v>
      </c>
      <c r="L5348">
        <v>2884186</v>
      </c>
    </row>
    <row r="5349" spans="11:12" x14ac:dyDescent="0.15">
      <c r="K5349" t="s">
        <v>819</v>
      </c>
      <c r="L5349">
        <v>2884187</v>
      </c>
    </row>
    <row r="5350" spans="11:12" x14ac:dyDescent="0.15">
      <c r="K5350" t="s">
        <v>819</v>
      </c>
      <c r="L5350">
        <v>2884188</v>
      </c>
    </row>
    <row r="5351" spans="11:12" x14ac:dyDescent="0.15">
      <c r="K5351" t="s">
        <v>819</v>
      </c>
      <c r="L5351">
        <v>2884189</v>
      </c>
    </row>
    <row r="5352" spans="11:12" x14ac:dyDescent="0.15">
      <c r="K5352" t="s">
        <v>819</v>
      </c>
      <c r="L5352">
        <v>2884190</v>
      </c>
    </row>
    <row r="5353" spans="11:12" x14ac:dyDescent="0.15">
      <c r="K5353" t="s">
        <v>819</v>
      </c>
      <c r="L5353">
        <v>2884191</v>
      </c>
    </row>
    <row r="5354" spans="11:12" x14ac:dyDescent="0.15">
      <c r="K5354" t="s">
        <v>819</v>
      </c>
      <c r="L5354">
        <v>2884192</v>
      </c>
    </row>
    <row r="5355" spans="11:12" x14ac:dyDescent="0.15">
      <c r="K5355" t="s">
        <v>819</v>
      </c>
      <c r="L5355">
        <v>2884193</v>
      </c>
    </row>
    <row r="5356" spans="11:12" x14ac:dyDescent="0.15">
      <c r="K5356" t="s">
        <v>821</v>
      </c>
      <c r="L5356">
        <v>2884194</v>
      </c>
    </row>
    <row r="5357" spans="11:12" x14ac:dyDescent="0.15">
      <c r="K5357" t="s">
        <v>821</v>
      </c>
      <c r="L5357">
        <v>2884195</v>
      </c>
    </row>
    <row r="5358" spans="11:12" x14ac:dyDescent="0.15">
      <c r="K5358" t="s">
        <v>821</v>
      </c>
      <c r="L5358">
        <v>2884196</v>
      </c>
    </row>
    <row r="5359" spans="11:12" x14ac:dyDescent="0.15">
      <c r="K5359" t="s">
        <v>821</v>
      </c>
      <c r="L5359">
        <v>2884197</v>
      </c>
    </row>
    <row r="5360" spans="11:12" x14ac:dyDescent="0.15">
      <c r="K5360" t="s">
        <v>821</v>
      </c>
      <c r="L5360">
        <v>2884198</v>
      </c>
    </row>
    <row r="5361" spans="11:12" x14ac:dyDescent="0.15">
      <c r="K5361" t="s">
        <v>821</v>
      </c>
      <c r="L5361">
        <v>2884199</v>
      </c>
    </row>
    <row r="5362" spans="11:12" x14ac:dyDescent="0.15">
      <c r="K5362" t="s">
        <v>821</v>
      </c>
      <c r="L5362">
        <v>2884200</v>
      </c>
    </row>
    <row r="5363" spans="11:12" x14ac:dyDescent="0.15">
      <c r="K5363" t="s">
        <v>821</v>
      </c>
      <c r="L5363">
        <v>2884201</v>
      </c>
    </row>
    <row r="5364" spans="11:12" x14ac:dyDescent="0.15">
      <c r="K5364" t="s">
        <v>821</v>
      </c>
      <c r="L5364">
        <v>2884202</v>
      </c>
    </row>
    <row r="5365" spans="11:12" x14ac:dyDescent="0.15">
      <c r="K5365" t="s">
        <v>821</v>
      </c>
      <c r="L5365">
        <v>2884203</v>
      </c>
    </row>
    <row r="5366" spans="11:12" x14ac:dyDescent="0.15">
      <c r="K5366" t="s">
        <v>821</v>
      </c>
      <c r="L5366">
        <v>2884204</v>
      </c>
    </row>
    <row r="5367" spans="11:12" x14ac:dyDescent="0.15">
      <c r="K5367" t="s">
        <v>821</v>
      </c>
      <c r="L5367">
        <v>2884205</v>
      </c>
    </row>
    <row r="5368" spans="11:12" x14ac:dyDescent="0.15">
      <c r="K5368" t="s">
        <v>823</v>
      </c>
      <c r="L5368">
        <v>2884206</v>
      </c>
    </row>
    <row r="5369" spans="11:12" x14ac:dyDescent="0.15">
      <c r="K5369" t="s">
        <v>823</v>
      </c>
      <c r="L5369">
        <v>2884207</v>
      </c>
    </row>
    <row r="5370" spans="11:12" x14ac:dyDescent="0.15">
      <c r="K5370" t="s">
        <v>823</v>
      </c>
      <c r="L5370">
        <v>2884208</v>
      </c>
    </row>
    <row r="5371" spans="11:12" x14ac:dyDescent="0.15">
      <c r="K5371" t="s">
        <v>823</v>
      </c>
      <c r="L5371">
        <v>2884209</v>
      </c>
    </row>
    <row r="5372" spans="11:12" x14ac:dyDescent="0.15">
      <c r="K5372" t="s">
        <v>823</v>
      </c>
      <c r="L5372">
        <v>2884210</v>
      </c>
    </row>
    <row r="5373" spans="11:12" x14ac:dyDescent="0.15">
      <c r="K5373" t="s">
        <v>823</v>
      </c>
      <c r="L5373">
        <v>2884211</v>
      </c>
    </row>
    <row r="5374" spans="11:12" x14ac:dyDescent="0.15">
      <c r="K5374" t="s">
        <v>823</v>
      </c>
      <c r="L5374">
        <v>2884212</v>
      </c>
    </row>
    <row r="5375" spans="11:12" x14ac:dyDescent="0.15">
      <c r="K5375" t="s">
        <v>823</v>
      </c>
      <c r="L5375">
        <v>2884213</v>
      </c>
    </row>
    <row r="5376" spans="11:12" x14ac:dyDescent="0.15">
      <c r="K5376" t="s">
        <v>823</v>
      </c>
      <c r="L5376">
        <v>2884214</v>
      </c>
    </row>
    <row r="5377" spans="11:12" x14ac:dyDescent="0.15">
      <c r="K5377" t="s">
        <v>823</v>
      </c>
      <c r="L5377">
        <v>2884215</v>
      </c>
    </row>
    <row r="5378" spans="11:12" x14ac:dyDescent="0.15">
      <c r="K5378" t="s">
        <v>823</v>
      </c>
      <c r="L5378">
        <v>2884216</v>
      </c>
    </row>
    <row r="5379" spans="11:12" x14ac:dyDescent="0.15">
      <c r="K5379" t="s">
        <v>823</v>
      </c>
      <c r="L5379">
        <v>2884217</v>
      </c>
    </row>
    <row r="5380" spans="11:12" x14ac:dyDescent="0.15">
      <c r="K5380" t="s">
        <v>825</v>
      </c>
      <c r="L5380">
        <v>2884218</v>
      </c>
    </row>
    <row r="5381" spans="11:12" x14ac:dyDescent="0.15">
      <c r="K5381" t="s">
        <v>825</v>
      </c>
      <c r="L5381">
        <v>2884219</v>
      </c>
    </row>
    <row r="5382" spans="11:12" x14ac:dyDescent="0.15">
      <c r="K5382" t="s">
        <v>825</v>
      </c>
      <c r="L5382">
        <v>2884220</v>
      </c>
    </row>
    <row r="5383" spans="11:12" x14ac:dyDescent="0.15">
      <c r="K5383" t="s">
        <v>825</v>
      </c>
      <c r="L5383">
        <v>2884221</v>
      </c>
    </row>
    <row r="5384" spans="11:12" x14ac:dyDescent="0.15">
      <c r="K5384" t="s">
        <v>825</v>
      </c>
      <c r="L5384">
        <v>2884222</v>
      </c>
    </row>
    <row r="5385" spans="11:12" x14ac:dyDescent="0.15">
      <c r="K5385" t="s">
        <v>825</v>
      </c>
      <c r="L5385">
        <v>2884223</v>
      </c>
    </row>
    <row r="5386" spans="11:12" x14ac:dyDescent="0.15">
      <c r="K5386" t="s">
        <v>825</v>
      </c>
      <c r="L5386">
        <v>2884224</v>
      </c>
    </row>
    <row r="5387" spans="11:12" x14ac:dyDescent="0.15">
      <c r="K5387" t="s">
        <v>825</v>
      </c>
      <c r="L5387">
        <v>2884225</v>
      </c>
    </row>
    <row r="5388" spans="11:12" x14ac:dyDescent="0.15">
      <c r="K5388" t="s">
        <v>825</v>
      </c>
      <c r="L5388">
        <v>2884226</v>
      </c>
    </row>
    <row r="5389" spans="11:12" x14ac:dyDescent="0.15">
      <c r="K5389" t="s">
        <v>825</v>
      </c>
      <c r="L5389">
        <v>2884227</v>
      </c>
    </row>
    <row r="5390" spans="11:12" x14ac:dyDescent="0.15">
      <c r="K5390" t="s">
        <v>825</v>
      </c>
      <c r="L5390">
        <v>2884228</v>
      </c>
    </row>
    <row r="5391" spans="11:12" x14ac:dyDescent="0.15">
      <c r="K5391" t="s">
        <v>825</v>
      </c>
      <c r="L5391">
        <v>2884229</v>
      </c>
    </row>
    <row r="5392" spans="11:12" x14ac:dyDescent="0.15">
      <c r="K5392" t="s">
        <v>827</v>
      </c>
      <c r="L5392">
        <v>2884230</v>
      </c>
    </row>
    <row r="5393" spans="11:12" x14ac:dyDescent="0.15">
      <c r="K5393" t="s">
        <v>827</v>
      </c>
      <c r="L5393">
        <v>2884231</v>
      </c>
    </row>
    <row r="5394" spans="11:12" x14ac:dyDescent="0.15">
      <c r="K5394" t="s">
        <v>827</v>
      </c>
      <c r="L5394">
        <v>2884232</v>
      </c>
    </row>
    <row r="5395" spans="11:12" x14ac:dyDescent="0.15">
      <c r="K5395" t="s">
        <v>827</v>
      </c>
      <c r="L5395">
        <v>2884233</v>
      </c>
    </row>
    <row r="5396" spans="11:12" x14ac:dyDescent="0.15">
      <c r="K5396" t="s">
        <v>827</v>
      </c>
      <c r="L5396">
        <v>2884234</v>
      </c>
    </row>
    <row r="5397" spans="11:12" x14ac:dyDescent="0.15">
      <c r="K5397" t="s">
        <v>827</v>
      </c>
      <c r="L5397">
        <v>2884235</v>
      </c>
    </row>
    <row r="5398" spans="11:12" x14ac:dyDescent="0.15">
      <c r="K5398" t="s">
        <v>827</v>
      </c>
      <c r="L5398">
        <v>2884236</v>
      </c>
    </row>
    <row r="5399" spans="11:12" x14ac:dyDescent="0.15">
      <c r="K5399" t="s">
        <v>827</v>
      </c>
      <c r="L5399">
        <v>2884237</v>
      </c>
    </row>
    <row r="5400" spans="11:12" x14ac:dyDescent="0.15">
      <c r="K5400" t="s">
        <v>827</v>
      </c>
      <c r="L5400">
        <v>2884238</v>
      </c>
    </row>
    <row r="5401" spans="11:12" x14ac:dyDescent="0.15">
      <c r="K5401" t="s">
        <v>827</v>
      </c>
      <c r="L5401">
        <v>2884239</v>
      </c>
    </row>
    <row r="5402" spans="11:12" x14ac:dyDescent="0.15">
      <c r="K5402" t="s">
        <v>827</v>
      </c>
      <c r="L5402">
        <v>2884240</v>
      </c>
    </row>
    <row r="5403" spans="11:12" x14ac:dyDescent="0.15">
      <c r="K5403" t="s">
        <v>827</v>
      </c>
      <c r="L5403">
        <v>2884241</v>
      </c>
    </row>
    <row r="5404" spans="11:12" x14ac:dyDescent="0.15">
      <c r="K5404" t="s">
        <v>829</v>
      </c>
      <c r="L5404">
        <v>2884242</v>
      </c>
    </row>
    <row r="5405" spans="11:12" x14ac:dyDescent="0.15">
      <c r="K5405" t="s">
        <v>829</v>
      </c>
      <c r="L5405">
        <v>2884243</v>
      </c>
    </row>
    <row r="5406" spans="11:12" x14ac:dyDescent="0.15">
      <c r="K5406" t="s">
        <v>829</v>
      </c>
      <c r="L5406">
        <v>2884244</v>
      </c>
    </row>
    <row r="5407" spans="11:12" x14ac:dyDescent="0.15">
      <c r="K5407" t="s">
        <v>829</v>
      </c>
      <c r="L5407">
        <v>2884245</v>
      </c>
    </row>
    <row r="5408" spans="11:12" x14ac:dyDescent="0.15">
      <c r="K5408" t="s">
        <v>829</v>
      </c>
      <c r="L5408">
        <v>2884246</v>
      </c>
    </row>
    <row r="5409" spans="11:12" x14ac:dyDescent="0.15">
      <c r="K5409" t="s">
        <v>829</v>
      </c>
      <c r="L5409">
        <v>2884247</v>
      </c>
    </row>
    <row r="5410" spans="11:12" x14ac:dyDescent="0.15">
      <c r="K5410" t="s">
        <v>829</v>
      </c>
      <c r="L5410">
        <v>2884248</v>
      </c>
    </row>
    <row r="5411" spans="11:12" x14ac:dyDescent="0.15">
      <c r="K5411" t="s">
        <v>829</v>
      </c>
      <c r="L5411">
        <v>2884249</v>
      </c>
    </row>
    <row r="5412" spans="11:12" x14ac:dyDescent="0.15">
      <c r="K5412" t="s">
        <v>829</v>
      </c>
      <c r="L5412">
        <v>2884250</v>
      </c>
    </row>
    <row r="5413" spans="11:12" x14ac:dyDescent="0.15">
      <c r="K5413" t="s">
        <v>829</v>
      </c>
      <c r="L5413">
        <v>2884251</v>
      </c>
    </row>
    <row r="5414" spans="11:12" x14ac:dyDescent="0.15">
      <c r="K5414" t="s">
        <v>829</v>
      </c>
      <c r="L5414">
        <v>2884252</v>
      </c>
    </row>
    <row r="5415" spans="11:12" x14ac:dyDescent="0.15">
      <c r="K5415" t="s">
        <v>829</v>
      </c>
      <c r="L5415">
        <v>2884253</v>
      </c>
    </row>
    <row r="5416" spans="11:12" x14ac:dyDescent="0.15">
      <c r="K5416" t="s">
        <v>831</v>
      </c>
      <c r="L5416">
        <v>2884254</v>
      </c>
    </row>
    <row r="5417" spans="11:12" x14ac:dyDescent="0.15">
      <c r="K5417" t="s">
        <v>831</v>
      </c>
      <c r="L5417">
        <v>2884255</v>
      </c>
    </row>
    <row r="5418" spans="11:12" x14ac:dyDescent="0.15">
      <c r="K5418" t="s">
        <v>831</v>
      </c>
      <c r="L5418">
        <v>2884256</v>
      </c>
    </row>
    <row r="5419" spans="11:12" x14ac:dyDescent="0.15">
      <c r="K5419" t="s">
        <v>831</v>
      </c>
      <c r="L5419">
        <v>2884257</v>
      </c>
    </row>
    <row r="5420" spans="11:12" x14ac:dyDescent="0.15">
      <c r="K5420" t="s">
        <v>831</v>
      </c>
      <c r="L5420">
        <v>2884258</v>
      </c>
    </row>
    <row r="5421" spans="11:12" x14ac:dyDescent="0.15">
      <c r="K5421" t="s">
        <v>831</v>
      </c>
      <c r="L5421">
        <v>2884259</v>
      </c>
    </row>
    <row r="5422" spans="11:12" x14ac:dyDescent="0.15">
      <c r="K5422" t="s">
        <v>831</v>
      </c>
      <c r="L5422">
        <v>2884260</v>
      </c>
    </row>
    <row r="5423" spans="11:12" x14ac:dyDescent="0.15">
      <c r="K5423" t="s">
        <v>831</v>
      </c>
      <c r="L5423">
        <v>2884261</v>
      </c>
    </row>
    <row r="5424" spans="11:12" x14ac:dyDescent="0.15">
      <c r="K5424" t="s">
        <v>831</v>
      </c>
      <c r="L5424">
        <v>2884262</v>
      </c>
    </row>
    <row r="5425" spans="11:12" x14ac:dyDescent="0.15">
      <c r="K5425" t="s">
        <v>831</v>
      </c>
      <c r="L5425">
        <v>2884263</v>
      </c>
    </row>
    <row r="5426" spans="11:12" x14ac:dyDescent="0.15">
      <c r="K5426" t="s">
        <v>831</v>
      </c>
      <c r="L5426">
        <v>2884264</v>
      </c>
    </row>
    <row r="5427" spans="11:12" x14ac:dyDescent="0.15">
      <c r="K5427" t="s">
        <v>831</v>
      </c>
      <c r="L5427">
        <v>2884265</v>
      </c>
    </row>
    <row r="5428" spans="11:12" x14ac:dyDescent="0.15">
      <c r="K5428" t="s">
        <v>833</v>
      </c>
      <c r="L5428">
        <v>2884266</v>
      </c>
    </row>
    <row r="5429" spans="11:12" x14ac:dyDescent="0.15">
      <c r="K5429" t="s">
        <v>833</v>
      </c>
      <c r="L5429">
        <v>2884267</v>
      </c>
    </row>
    <row r="5430" spans="11:12" x14ac:dyDescent="0.15">
      <c r="K5430" t="s">
        <v>833</v>
      </c>
      <c r="L5430">
        <v>2884268</v>
      </c>
    </row>
    <row r="5431" spans="11:12" x14ac:dyDescent="0.15">
      <c r="K5431" t="s">
        <v>833</v>
      </c>
      <c r="L5431">
        <v>2884269</v>
      </c>
    </row>
    <row r="5432" spans="11:12" x14ac:dyDescent="0.15">
      <c r="K5432" t="s">
        <v>833</v>
      </c>
      <c r="L5432">
        <v>2884270</v>
      </c>
    </row>
    <row r="5433" spans="11:12" x14ac:dyDescent="0.15">
      <c r="K5433" t="s">
        <v>833</v>
      </c>
      <c r="L5433">
        <v>2884271</v>
      </c>
    </row>
    <row r="5434" spans="11:12" x14ac:dyDescent="0.15">
      <c r="K5434" t="s">
        <v>833</v>
      </c>
      <c r="L5434">
        <v>2884272</v>
      </c>
    </row>
    <row r="5435" spans="11:12" x14ac:dyDescent="0.15">
      <c r="K5435" t="s">
        <v>833</v>
      </c>
      <c r="L5435">
        <v>2884273</v>
      </c>
    </row>
    <row r="5436" spans="11:12" x14ac:dyDescent="0.15">
      <c r="K5436" t="s">
        <v>833</v>
      </c>
      <c r="L5436">
        <v>2884274</v>
      </c>
    </row>
    <row r="5437" spans="11:12" x14ac:dyDescent="0.15">
      <c r="K5437" t="s">
        <v>833</v>
      </c>
      <c r="L5437">
        <v>2884275</v>
      </c>
    </row>
    <row r="5438" spans="11:12" x14ac:dyDescent="0.15">
      <c r="K5438" t="s">
        <v>833</v>
      </c>
      <c r="L5438">
        <v>2884276</v>
      </c>
    </row>
    <row r="5439" spans="11:12" x14ac:dyDescent="0.15">
      <c r="K5439" t="s">
        <v>833</v>
      </c>
      <c r="L5439">
        <v>2884277</v>
      </c>
    </row>
    <row r="5440" spans="11:12" x14ac:dyDescent="0.15">
      <c r="K5440" t="s">
        <v>835</v>
      </c>
      <c r="L5440">
        <v>2884278</v>
      </c>
    </row>
    <row r="5441" spans="11:12" x14ac:dyDescent="0.15">
      <c r="K5441" t="s">
        <v>835</v>
      </c>
      <c r="L5441">
        <v>2884279</v>
      </c>
    </row>
    <row r="5442" spans="11:12" x14ac:dyDescent="0.15">
      <c r="K5442" t="s">
        <v>835</v>
      </c>
      <c r="L5442">
        <v>2884280</v>
      </c>
    </row>
    <row r="5443" spans="11:12" x14ac:dyDescent="0.15">
      <c r="K5443" t="s">
        <v>835</v>
      </c>
      <c r="L5443">
        <v>2884281</v>
      </c>
    </row>
    <row r="5444" spans="11:12" x14ac:dyDescent="0.15">
      <c r="K5444" t="s">
        <v>835</v>
      </c>
      <c r="L5444">
        <v>2884282</v>
      </c>
    </row>
    <row r="5445" spans="11:12" x14ac:dyDescent="0.15">
      <c r="K5445" t="s">
        <v>835</v>
      </c>
      <c r="L5445">
        <v>2884283</v>
      </c>
    </row>
    <row r="5446" spans="11:12" x14ac:dyDescent="0.15">
      <c r="K5446" t="s">
        <v>835</v>
      </c>
      <c r="L5446">
        <v>2884284</v>
      </c>
    </row>
    <row r="5447" spans="11:12" x14ac:dyDescent="0.15">
      <c r="K5447" t="s">
        <v>835</v>
      </c>
      <c r="L5447">
        <v>2884285</v>
      </c>
    </row>
    <row r="5448" spans="11:12" x14ac:dyDescent="0.15">
      <c r="K5448" t="s">
        <v>835</v>
      </c>
      <c r="L5448">
        <v>2884286</v>
      </c>
    </row>
    <row r="5449" spans="11:12" x14ac:dyDescent="0.15">
      <c r="K5449" t="s">
        <v>835</v>
      </c>
      <c r="L5449">
        <v>2884287</v>
      </c>
    </row>
    <row r="5450" spans="11:12" x14ac:dyDescent="0.15">
      <c r="K5450" t="s">
        <v>835</v>
      </c>
      <c r="L5450">
        <v>2884288</v>
      </c>
    </row>
    <row r="5451" spans="11:12" x14ac:dyDescent="0.15">
      <c r="K5451" t="s">
        <v>835</v>
      </c>
      <c r="L5451">
        <v>2884289</v>
      </c>
    </row>
    <row r="5452" spans="11:12" x14ac:dyDescent="0.15">
      <c r="K5452" t="s">
        <v>838</v>
      </c>
      <c r="L5452">
        <v>2884290</v>
      </c>
    </row>
    <row r="5453" spans="11:12" x14ac:dyDescent="0.15">
      <c r="K5453" t="s">
        <v>838</v>
      </c>
      <c r="L5453">
        <v>2884291</v>
      </c>
    </row>
    <row r="5454" spans="11:12" x14ac:dyDescent="0.15">
      <c r="K5454" t="s">
        <v>838</v>
      </c>
      <c r="L5454">
        <v>2884292</v>
      </c>
    </row>
    <row r="5455" spans="11:12" x14ac:dyDescent="0.15">
      <c r="K5455" t="s">
        <v>838</v>
      </c>
      <c r="L5455">
        <v>2884293</v>
      </c>
    </row>
    <row r="5456" spans="11:12" x14ac:dyDescent="0.15">
      <c r="K5456" t="s">
        <v>838</v>
      </c>
      <c r="L5456">
        <v>2884294</v>
      </c>
    </row>
    <row r="5457" spans="11:12" x14ac:dyDescent="0.15">
      <c r="K5457" t="s">
        <v>838</v>
      </c>
      <c r="L5457">
        <v>2884295</v>
      </c>
    </row>
    <row r="5458" spans="11:12" x14ac:dyDescent="0.15">
      <c r="K5458" t="s">
        <v>838</v>
      </c>
      <c r="L5458">
        <v>2884296</v>
      </c>
    </row>
    <row r="5459" spans="11:12" x14ac:dyDescent="0.15">
      <c r="K5459" t="s">
        <v>838</v>
      </c>
      <c r="L5459">
        <v>2884297</v>
      </c>
    </row>
    <row r="5460" spans="11:12" x14ac:dyDescent="0.15">
      <c r="K5460" t="s">
        <v>838</v>
      </c>
      <c r="L5460">
        <v>2884298</v>
      </c>
    </row>
    <row r="5461" spans="11:12" x14ac:dyDescent="0.15">
      <c r="K5461" t="s">
        <v>838</v>
      </c>
      <c r="L5461">
        <v>2884299</v>
      </c>
    </row>
    <row r="5462" spans="11:12" x14ac:dyDescent="0.15">
      <c r="K5462" t="s">
        <v>838</v>
      </c>
      <c r="L5462">
        <v>2884300</v>
      </c>
    </row>
    <row r="5463" spans="11:12" x14ac:dyDescent="0.15">
      <c r="K5463" t="s">
        <v>838</v>
      </c>
      <c r="L5463">
        <v>2884301</v>
      </c>
    </row>
    <row r="5464" spans="11:12" x14ac:dyDescent="0.15">
      <c r="K5464" t="s">
        <v>837</v>
      </c>
      <c r="L5464">
        <v>2884302</v>
      </c>
    </row>
    <row r="5465" spans="11:12" x14ac:dyDescent="0.15">
      <c r="K5465" t="s">
        <v>837</v>
      </c>
      <c r="L5465">
        <v>2884303</v>
      </c>
    </row>
    <row r="5466" spans="11:12" x14ac:dyDescent="0.15">
      <c r="K5466" t="s">
        <v>837</v>
      </c>
      <c r="L5466">
        <v>2884304</v>
      </c>
    </row>
    <row r="5467" spans="11:12" x14ac:dyDescent="0.15">
      <c r="K5467" t="s">
        <v>837</v>
      </c>
      <c r="L5467">
        <v>2884305</v>
      </c>
    </row>
    <row r="5468" spans="11:12" x14ac:dyDescent="0.15">
      <c r="K5468" t="s">
        <v>837</v>
      </c>
      <c r="L5468">
        <v>2884306</v>
      </c>
    </row>
    <row r="5469" spans="11:12" x14ac:dyDescent="0.15">
      <c r="K5469" t="s">
        <v>837</v>
      </c>
      <c r="L5469">
        <v>2884307</v>
      </c>
    </row>
    <row r="5470" spans="11:12" x14ac:dyDescent="0.15">
      <c r="K5470" t="s">
        <v>837</v>
      </c>
      <c r="L5470">
        <v>2884308</v>
      </c>
    </row>
    <row r="5471" spans="11:12" x14ac:dyDescent="0.15">
      <c r="K5471" t="s">
        <v>837</v>
      </c>
      <c r="L5471">
        <v>2884309</v>
      </c>
    </row>
    <row r="5472" spans="11:12" x14ac:dyDescent="0.15">
      <c r="K5472" t="s">
        <v>837</v>
      </c>
      <c r="L5472">
        <v>2884310</v>
      </c>
    </row>
    <row r="5473" spans="11:12" x14ac:dyDescent="0.15">
      <c r="K5473" t="s">
        <v>837</v>
      </c>
      <c r="L5473">
        <v>2884311</v>
      </c>
    </row>
    <row r="5474" spans="11:12" x14ac:dyDescent="0.15">
      <c r="K5474" t="s">
        <v>837</v>
      </c>
      <c r="L5474">
        <v>2884312</v>
      </c>
    </row>
    <row r="5475" spans="11:12" x14ac:dyDescent="0.15">
      <c r="K5475" t="s">
        <v>837</v>
      </c>
      <c r="L5475">
        <v>2884313</v>
      </c>
    </row>
    <row r="5476" spans="11:12" x14ac:dyDescent="0.15">
      <c r="K5476" t="s">
        <v>839</v>
      </c>
      <c r="L5476">
        <v>2884314</v>
      </c>
    </row>
    <row r="5477" spans="11:12" x14ac:dyDescent="0.15">
      <c r="K5477" t="s">
        <v>839</v>
      </c>
      <c r="L5477">
        <v>2884315</v>
      </c>
    </row>
    <row r="5478" spans="11:12" x14ac:dyDescent="0.15">
      <c r="K5478" t="s">
        <v>839</v>
      </c>
      <c r="L5478">
        <v>2884316</v>
      </c>
    </row>
    <row r="5479" spans="11:12" x14ac:dyDescent="0.15">
      <c r="K5479" t="s">
        <v>839</v>
      </c>
      <c r="L5479">
        <v>2884317</v>
      </c>
    </row>
    <row r="5480" spans="11:12" x14ac:dyDescent="0.15">
      <c r="K5480" t="s">
        <v>839</v>
      </c>
      <c r="L5480">
        <v>2884318</v>
      </c>
    </row>
    <row r="5481" spans="11:12" x14ac:dyDescent="0.15">
      <c r="K5481" t="s">
        <v>839</v>
      </c>
      <c r="L5481">
        <v>2884319</v>
      </c>
    </row>
    <row r="5482" spans="11:12" x14ac:dyDescent="0.15">
      <c r="K5482" t="s">
        <v>839</v>
      </c>
      <c r="L5482">
        <v>2884320</v>
      </c>
    </row>
    <row r="5483" spans="11:12" x14ac:dyDescent="0.15">
      <c r="K5483" t="s">
        <v>839</v>
      </c>
      <c r="L5483">
        <v>2884321</v>
      </c>
    </row>
    <row r="5484" spans="11:12" x14ac:dyDescent="0.15">
      <c r="K5484" t="s">
        <v>839</v>
      </c>
      <c r="L5484">
        <v>2884322</v>
      </c>
    </row>
    <row r="5485" spans="11:12" x14ac:dyDescent="0.15">
      <c r="K5485" t="s">
        <v>839</v>
      </c>
      <c r="L5485">
        <v>2884323</v>
      </c>
    </row>
    <row r="5486" spans="11:12" x14ac:dyDescent="0.15">
      <c r="K5486" t="s">
        <v>839</v>
      </c>
      <c r="L5486">
        <v>2884324</v>
      </c>
    </row>
    <row r="5487" spans="11:12" x14ac:dyDescent="0.15">
      <c r="K5487" t="s">
        <v>839</v>
      </c>
      <c r="L5487">
        <v>2884325</v>
      </c>
    </row>
    <row r="5488" spans="11:12" x14ac:dyDescent="0.15">
      <c r="K5488" t="s">
        <v>842</v>
      </c>
      <c r="L5488">
        <v>2884326</v>
      </c>
    </row>
    <row r="5489" spans="11:12" x14ac:dyDescent="0.15">
      <c r="K5489" t="s">
        <v>842</v>
      </c>
      <c r="L5489">
        <v>2884327</v>
      </c>
    </row>
    <row r="5490" spans="11:12" x14ac:dyDescent="0.15">
      <c r="K5490" t="s">
        <v>842</v>
      </c>
      <c r="L5490">
        <v>2884328</v>
      </c>
    </row>
    <row r="5491" spans="11:12" x14ac:dyDescent="0.15">
      <c r="K5491" t="s">
        <v>842</v>
      </c>
      <c r="L5491">
        <v>2884329</v>
      </c>
    </row>
    <row r="5492" spans="11:12" x14ac:dyDescent="0.15">
      <c r="K5492" t="s">
        <v>842</v>
      </c>
      <c r="L5492">
        <v>2884330</v>
      </c>
    </row>
    <row r="5493" spans="11:12" x14ac:dyDescent="0.15">
      <c r="K5493" t="s">
        <v>842</v>
      </c>
      <c r="L5493">
        <v>2884331</v>
      </c>
    </row>
    <row r="5494" spans="11:12" x14ac:dyDescent="0.15">
      <c r="K5494" t="s">
        <v>842</v>
      </c>
      <c r="L5494">
        <v>2884332</v>
      </c>
    </row>
    <row r="5495" spans="11:12" x14ac:dyDescent="0.15">
      <c r="K5495" t="s">
        <v>842</v>
      </c>
      <c r="L5495">
        <v>2884333</v>
      </c>
    </row>
    <row r="5496" spans="11:12" x14ac:dyDescent="0.15">
      <c r="K5496" t="s">
        <v>842</v>
      </c>
      <c r="L5496">
        <v>2884334</v>
      </c>
    </row>
    <row r="5497" spans="11:12" x14ac:dyDescent="0.15">
      <c r="K5497" t="s">
        <v>842</v>
      </c>
      <c r="L5497">
        <v>2884335</v>
      </c>
    </row>
    <row r="5498" spans="11:12" x14ac:dyDescent="0.15">
      <c r="K5498" t="s">
        <v>842</v>
      </c>
      <c r="L5498">
        <v>2884336</v>
      </c>
    </row>
    <row r="5499" spans="11:12" x14ac:dyDescent="0.15">
      <c r="K5499" t="s">
        <v>842</v>
      </c>
      <c r="L5499">
        <v>2884337</v>
      </c>
    </row>
    <row r="5500" spans="11:12" x14ac:dyDescent="0.15">
      <c r="K5500" t="s">
        <v>841</v>
      </c>
      <c r="L5500">
        <v>2884338</v>
      </c>
    </row>
    <row r="5501" spans="11:12" x14ac:dyDescent="0.15">
      <c r="K5501" t="s">
        <v>841</v>
      </c>
      <c r="L5501">
        <v>2884339</v>
      </c>
    </row>
    <row r="5502" spans="11:12" x14ac:dyDescent="0.15">
      <c r="K5502" t="s">
        <v>841</v>
      </c>
      <c r="L5502">
        <v>2884340</v>
      </c>
    </row>
    <row r="5503" spans="11:12" x14ac:dyDescent="0.15">
      <c r="K5503" t="s">
        <v>841</v>
      </c>
      <c r="L5503">
        <v>2884341</v>
      </c>
    </row>
    <row r="5504" spans="11:12" x14ac:dyDescent="0.15">
      <c r="K5504" t="s">
        <v>841</v>
      </c>
      <c r="L5504">
        <v>2884342</v>
      </c>
    </row>
    <row r="5505" spans="11:12" x14ac:dyDescent="0.15">
      <c r="K5505" t="s">
        <v>841</v>
      </c>
      <c r="L5505">
        <v>2884343</v>
      </c>
    </row>
    <row r="5506" spans="11:12" x14ac:dyDescent="0.15">
      <c r="K5506" t="s">
        <v>841</v>
      </c>
      <c r="L5506">
        <v>2884344</v>
      </c>
    </row>
    <row r="5507" spans="11:12" x14ac:dyDescent="0.15">
      <c r="K5507" t="s">
        <v>841</v>
      </c>
      <c r="L5507">
        <v>2884345</v>
      </c>
    </row>
    <row r="5508" spans="11:12" x14ac:dyDescent="0.15">
      <c r="K5508" t="s">
        <v>841</v>
      </c>
      <c r="L5508">
        <v>2884346</v>
      </c>
    </row>
    <row r="5509" spans="11:12" x14ac:dyDescent="0.15">
      <c r="K5509" t="s">
        <v>841</v>
      </c>
      <c r="L5509">
        <v>2884347</v>
      </c>
    </row>
    <row r="5510" spans="11:12" x14ac:dyDescent="0.15">
      <c r="K5510" t="s">
        <v>841</v>
      </c>
      <c r="L5510">
        <v>2884348</v>
      </c>
    </row>
    <row r="5511" spans="11:12" x14ac:dyDescent="0.15">
      <c r="K5511" t="s">
        <v>841</v>
      </c>
      <c r="L5511">
        <v>2884349</v>
      </c>
    </row>
    <row r="5512" spans="11:12" x14ac:dyDescent="0.15">
      <c r="K5512" t="s">
        <v>843</v>
      </c>
      <c r="L5512">
        <v>2884350</v>
      </c>
    </row>
    <row r="5513" spans="11:12" x14ac:dyDescent="0.15">
      <c r="K5513" t="s">
        <v>843</v>
      </c>
      <c r="L5513">
        <v>2884351</v>
      </c>
    </row>
    <row r="5514" spans="11:12" x14ac:dyDescent="0.15">
      <c r="K5514" t="s">
        <v>843</v>
      </c>
      <c r="L5514">
        <v>2884352</v>
      </c>
    </row>
    <row r="5515" spans="11:12" x14ac:dyDescent="0.15">
      <c r="K5515" t="s">
        <v>843</v>
      </c>
      <c r="L5515">
        <v>2884353</v>
      </c>
    </row>
    <row r="5516" spans="11:12" x14ac:dyDescent="0.15">
      <c r="K5516" t="s">
        <v>843</v>
      </c>
      <c r="L5516">
        <v>2884354</v>
      </c>
    </row>
    <row r="5517" spans="11:12" x14ac:dyDescent="0.15">
      <c r="K5517" t="s">
        <v>843</v>
      </c>
      <c r="L5517">
        <v>2884355</v>
      </c>
    </row>
    <row r="5518" spans="11:12" x14ac:dyDescent="0.15">
      <c r="K5518" t="s">
        <v>843</v>
      </c>
      <c r="L5518">
        <v>2884356</v>
      </c>
    </row>
    <row r="5519" spans="11:12" x14ac:dyDescent="0.15">
      <c r="K5519" t="s">
        <v>843</v>
      </c>
      <c r="L5519">
        <v>2884357</v>
      </c>
    </row>
    <row r="5520" spans="11:12" x14ac:dyDescent="0.15">
      <c r="K5520" t="s">
        <v>843</v>
      </c>
      <c r="L5520">
        <v>2884358</v>
      </c>
    </row>
    <row r="5521" spans="11:12" x14ac:dyDescent="0.15">
      <c r="K5521" t="s">
        <v>843</v>
      </c>
      <c r="L5521">
        <v>2884359</v>
      </c>
    </row>
    <row r="5522" spans="11:12" x14ac:dyDescent="0.15">
      <c r="K5522" t="s">
        <v>843</v>
      </c>
      <c r="L5522">
        <v>2884360</v>
      </c>
    </row>
    <row r="5523" spans="11:12" x14ac:dyDescent="0.15">
      <c r="K5523" t="s">
        <v>843</v>
      </c>
      <c r="L5523">
        <v>2884361</v>
      </c>
    </row>
    <row r="5524" spans="11:12" x14ac:dyDescent="0.15">
      <c r="K5524" t="s">
        <v>844</v>
      </c>
      <c r="L5524">
        <v>2884362</v>
      </c>
    </row>
    <row r="5525" spans="11:12" x14ac:dyDescent="0.15">
      <c r="K5525" t="s">
        <v>844</v>
      </c>
      <c r="L5525">
        <v>2884363</v>
      </c>
    </row>
    <row r="5526" spans="11:12" x14ac:dyDescent="0.15">
      <c r="K5526" t="s">
        <v>844</v>
      </c>
      <c r="L5526">
        <v>2884364</v>
      </c>
    </row>
    <row r="5527" spans="11:12" x14ac:dyDescent="0.15">
      <c r="K5527" t="s">
        <v>844</v>
      </c>
      <c r="L5527">
        <v>2884365</v>
      </c>
    </row>
    <row r="5528" spans="11:12" x14ac:dyDescent="0.15">
      <c r="K5528" t="s">
        <v>844</v>
      </c>
      <c r="L5528">
        <v>2884366</v>
      </c>
    </row>
    <row r="5529" spans="11:12" x14ac:dyDescent="0.15">
      <c r="K5529" t="s">
        <v>844</v>
      </c>
      <c r="L5529">
        <v>2884367</v>
      </c>
    </row>
    <row r="5530" spans="11:12" x14ac:dyDescent="0.15">
      <c r="K5530" t="s">
        <v>844</v>
      </c>
      <c r="L5530">
        <v>2884368</v>
      </c>
    </row>
    <row r="5531" spans="11:12" x14ac:dyDescent="0.15">
      <c r="K5531" t="s">
        <v>844</v>
      </c>
      <c r="L5531">
        <v>2884369</v>
      </c>
    </row>
    <row r="5532" spans="11:12" x14ac:dyDescent="0.15">
      <c r="K5532" t="s">
        <v>844</v>
      </c>
      <c r="L5532">
        <v>2884370</v>
      </c>
    </row>
    <row r="5533" spans="11:12" x14ac:dyDescent="0.15">
      <c r="K5533" t="s">
        <v>844</v>
      </c>
      <c r="L5533">
        <v>2884371</v>
      </c>
    </row>
    <row r="5534" spans="11:12" x14ac:dyDescent="0.15">
      <c r="K5534" t="s">
        <v>844</v>
      </c>
      <c r="L5534">
        <v>2884372</v>
      </c>
    </row>
    <row r="5535" spans="11:12" x14ac:dyDescent="0.15">
      <c r="K5535" t="s">
        <v>844</v>
      </c>
      <c r="L5535">
        <v>2884373</v>
      </c>
    </row>
    <row r="5536" spans="11:12" x14ac:dyDescent="0.15">
      <c r="K5536" t="s">
        <v>846</v>
      </c>
      <c r="L5536">
        <v>2884374</v>
      </c>
    </row>
    <row r="5537" spans="11:12" x14ac:dyDescent="0.15">
      <c r="K5537" t="s">
        <v>846</v>
      </c>
      <c r="L5537">
        <v>2884375</v>
      </c>
    </row>
    <row r="5538" spans="11:12" x14ac:dyDescent="0.15">
      <c r="K5538" t="s">
        <v>846</v>
      </c>
      <c r="L5538">
        <v>2884376</v>
      </c>
    </row>
    <row r="5539" spans="11:12" x14ac:dyDescent="0.15">
      <c r="K5539" t="s">
        <v>846</v>
      </c>
      <c r="L5539">
        <v>2884377</v>
      </c>
    </row>
    <row r="5540" spans="11:12" x14ac:dyDescent="0.15">
      <c r="K5540" t="s">
        <v>846</v>
      </c>
      <c r="L5540">
        <v>2884378</v>
      </c>
    </row>
    <row r="5541" spans="11:12" x14ac:dyDescent="0.15">
      <c r="K5541" t="s">
        <v>846</v>
      </c>
      <c r="L5541">
        <v>2884379</v>
      </c>
    </row>
    <row r="5542" spans="11:12" x14ac:dyDescent="0.15">
      <c r="K5542" t="s">
        <v>846</v>
      </c>
      <c r="L5542">
        <v>2884380</v>
      </c>
    </row>
    <row r="5543" spans="11:12" x14ac:dyDescent="0.15">
      <c r="K5543" t="s">
        <v>846</v>
      </c>
      <c r="L5543">
        <v>2884381</v>
      </c>
    </row>
    <row r="5544" spans="11:12" x14ac:dyDescent="0.15">
      <c r="K5544" t="s">
        <v>846</v>
      </c>
      <c r="L5544">
        <v>2884382</v>
      </c>
    </row>
    <row r="5545" spans="11:12" x14ac:dyDescent="0.15">
      <c r="K5545" t="s">
        <v>846</v>
      </c>
      <c r="L5545">
        <v>2884383</v>
      </c>
    </row>
    <row r="5546" spans="11:12" x14ac:dyDescent="0.15">
      <c r="K5546" t="s">
        <v>846</v>
      </c>
      <c r="L5546">
        <v>2884384</v>
      </c>
    </row>
    <row r="5547" spans="11:12" x14ac:dyDescent="0.15">
      <c r="K5547" t="s">
        <v>846</v>
      </c>
      <c r="L5547">
        <v>2884385</v>
      </c>
    </row>
    <row r="5548" spans="11:12" x14ac:dyDescent="0.15">
      <c r="K5548" t="s">
        <v>848</v>
      </c>
      <c r="L5548">
        <v>2884386</v>
      </c>
    </row>
    <row r="5549" spans="11:12" x14ac:dyDescent="0.15">
      <c r="K5549" t="s">
        <v>848</v>
      </c>
      <c r="L5549">
        <v>2884387</v>
      </c>
    </row>
    <row r="5550" spans="11:12" x14ac:dyDescent="0.15">
      <c r="K5550" t="s">
        <v>848</v>
      </c>
      <c r="L5550">
        <v>2884388</v>
      </c>
    </row>
    <row r="5551" spans="11:12" x14ac:dyDescent="0.15">
      <c r="K5551" t="s">
        <v>848</v>
      </c>
      <c r="L5551">
        <v>2884389</v>
      </c>
    </row>
    <row r="5552" spans="11:12" x14ac:dyDescent="0.15">
      <c r="K5552" t="s">
        <v>848</v>
      </c>
      <c r="L5552">
        <v>2884390</v>
      </c>
    </row>
    <row r="5553" spans="11:12" x14ac:dyDescent="0.15">
      <c r="K5553" t="s">
        <v>848</v>
      </c>
      <c r="L5553">
        <v>2884391</v>
      </c>
    </row>
    <row r="5554" spans="11:12" x14ac:dyDescent="0.15">
      <c r="K5554" t="s">
        <v>848</v>
      </c>
      <c r="L5554">
        <v>2884392</v>
      </c>
    </row>
    <row r="5555" spans="11:12" x14ac:dyDescent="0.15">
      <c r="K5555" t="s">
        <v>848</v>
      </c>
      <c r="L5555">
        <v>2884393</v>
      </c>
    </row>
    <row r="5556" spans="11:12" x14ac:dyDescent="0.15">
      <c r="K5556" t="s">
        <v>848</v>
      </c>
      <c r="L5556">
        <v>2884394</v>
      </c>
    </row>
    <row r="5557" spans="11:12" x14ac:dyDescent="0.15">
      <c r="K5557" t="s">
        <v>848</v>
      </c>
      <c r="L5557">
        <v>2884395</v>
      </c>
    </row>
    <row r="5558" spans="11:12" x14ac:dyDescent="0.15">
      <c r="K5558" t="s">
        <v>848</v>
      </c>
      <c r="L5558">
        <v>2884396</v>
      </c>
    </row>
    <row r="5559" spans="11:12" x14ac:dyDescent="0.15">
      <c r="K5559" t="s">
        <v>848</v>
      </c>
      <c r="L5559">
        <v>2884397</v>
      </c>
    </row>
    <row r="5560" spans="11:12" x14ac:dyDescent="0.15">
      <c r="K5560" t="s">
        <v>850</v>
      </c>
      <c r="L5560">
        <v>2884398</v>
      </c>
    </row>
    <row r="5561" spans="11:12" x14ac:dyDescent="0.15">
      <c r="K5561" t="s">
        <v>850</v>
      </c>
      <c r="L5561">
        <v>2884399</v>
      </c>
    </row>
    <row r="5562" spans="11:12" x14ac:dyDescent="0.15">
      <c r="K5562" t="s">
        <v>850</v>
      </c>
      <c r="L5562">
        <v>2884400</v>
      </c>
    </row>
    <row r="5563" spans="11:12" x14ac:dyDescent="0.15">
      <c r="K5563" t="s">
        <v>850</v>
      </c>
      <c r="L5563">
        <v>2884401</v>
      </c>
    </row>
    <row r="5564" spans="11:12" x14ac:dyDescent="0.15">
      <c r="K5564" t="s">
        <v>850</v>
      </c>
      <c r="L5564">
        <v>2884402</v>
      </c>
    </row>
    <row r="5565" spans="11:12" x14ac:dyDescent="0.15">
      <c r="K5565" t="s">
        <v>850</v>
      </c>
      <c r="L5565">
        <v>2884403</v>
      </c>
    </row>
    <row r="5566" spans="11:12" x14ac:dyDescent="0.15">
      <c r="K5566" t="s">
        <v>850</v>
      </c>
      <c r="L5566">
        <v>2884404</v>
      </c>
    </row>
    <row r="5567" spans="11:12" x14ac:dyDescent="0.15">
      <c r="K5567" t="s">
        <v>850</v>
      </c>
      <c r="L5567">
        <v>2884405</v>
      </c>
    </row>
    <row r="5568" spans="11:12" x14ac:dyDescent="0.15">
      <c r="K5568" t="s">
        <v>850</v>
      </c>
      <c r="L5568">
        <v>2884406</v>
      </c>
    </row>
    <row r="5569" spans="11:12" x14ac:dyDescent="0.15">
      <c r="K5569" t="s">
        <v>850</v>
      </c>
      <c r="L5569">
        <v>2884407</v>
      </c>
    </row>
    <row r="5570" spans="11:12" x14ac:dyDescent="0.15">
      <c r="K5570" t="s">
        <v>850</v>
      </c>
      <c r="L5570">
        <v>2884408</v>
      </c>
    </row>
    <row r="5571" spans="11:12" x14ac:dyDescent="0.15">
      <c r="K5571" t="s">
        <v>850</v>
      </c>
      <c r="L5571">
        <v>2884409</v>
      </c>
    </row>
    <row r="5572" spans="11:12" x14ac:dyDescent="0.15">
      <c r="K5572" t="s">
        <v>852</v>
      </c>
      <c r="L5572">
        <v>2884410</v>
      </c>
    </row>
    <row r="5573" spans="11:12" x14ac:dyDescent="0.15">
      <c r="K5573" t="s">
        <v>852</v>
      </c>
      <c r="L5573">
        <v>2884411</v>
      </c>
    </row>
    <row r="5574" spans="11:12" x14ac:dyDescent="0.15">
      <c r="K5574" t="s">
        <v>852</v>
      </c>
      <c r="L5574">
        <v>2884412</v>
      </c>
    </row>
    <row r="5575" spans="11:12" x14ac:dyDescent="0.15">
      <c r="K5575" t="s">
        <v>852</v>
      </c>
      <c r="L5575">
        <v>2884413</v>
      </c>
    </row>
    <row r="5576" spans="11:12" x14ac:dyDescent="0.15">
      <c r="K5576" t="s">
        <v>852</v>
      </c>
      <c r="L5576">
        <v>2884414</v>
      </c>
    </row>
    <row r="5577" spans="11:12" x14ac:dyDescent="0.15">
      <c r="K5577" t="s">
        <v>852</v>
      </c>
      <c r="L5577">
        <v>2884415</v>
      </c>
    </row>
    <row r="5578" spans="11:12" x14ac:dyDescent="0.15">
      <c r="K5578" t="s">
        <v>852</v>
      </c>
      <c r="L5578">
        <v>2884416</v>
      </c>
    </row>
    <row r="5579" spans="11:12" x14ac:dyDescent="0.15">
      <c r="K5579" t="s">
        <v>852</v>
      </c>
      <c r="L5579">
        <v>2884417</v>
      </c>
    </row>
    <row r="5580" spans="11:12" x14ac:dyDescent="0.15">
      <c r="K5580" t="s">
        <v>852</v>
      </c>
      <c r="L5580">
        <v>2884418</v>
      </c>
    </row>
    <row r="5581" spans="11:12" x14ac:dyDescent="0.15">
      <c r="K5581" t="s">
        <v>852</v>
      </c>
      <c r="L5581">
        <v>2884419</v>
      </c>
    </row>
    <row r="5582" spans="11:12" x14ac:dyDescent="0.15">
      <c r="K5582" t="s">
        <v>852</v>
      </c>
      <c r="L5582">
        <v>2884420</v>
      </c>
    </row>
    <row r="5583" spans="11:12" x14ac:dyDescent="0.15">
      <c r="K5583" t="s">
        <v>852</v>
      </c>
      <c r="L5583">
        <v>2884421</v>
      </c>
    </row>
    <row r="5584" spans="11:12" x14ac:dyDescent="0.15">
      <c r="K5584" t="s">
        <v>857</v>
      </c>
      <c r="L5584">
        <v>2884422</v>
      </c>
    </row>
    <row r="5585" spans="11:12" x14ac:dyDescent="0.15">
      <c r="K5585" t="s">
        <v>857</v>
      </c>
      <c r="L5585">
        <v>2884423</v>
      </c>
    </row>
    <row r="5586" spans="11:12" x14ac:dyDescent="0.15">
      <c r="K5586" t="s">
        <v>857</v>
      </c>
      <c r="L5586">
        <v>2884424</v>
      </c>
    </row>
    <row r="5587" spans="11:12" x14ac:dyDescent="0.15">
      <c r="K5587" t="s">
        <v>857</v>
      </c>
      <c r="L5587">
        <v>2884425</v>
      </c>
    </row>
    <row r="5588" spans="11:12" x14ac:dyDescent="0.15">
      <c r="K5588" t="s">
        <v>857</v>
      </c>
      <c r="L5588">
        <v>2884426</v>
      </c>
    </row>
    <row r="5589" spans="11:12" x14ac:dyDescent="0.15">
      <c r="K5589" t="s">
        <v>857</v>
      </c>
      <c r="L5589">
        <v>2884427</v>
      </c>
    </row>
    <row r="5590" spans="11:12" x14ac:dyDescent="0.15">
      <c r="K5590" t="s">
        <v>857</v>
      </c>
      <c r="L5590">
        <v>2884428</v>
      </c>
    </row>
    <row r="5591" spans="11:12" x14ac:dyDescent="0.15">
      <c r="K5591" t="s">
        <v>857</v>
      </c>
      <c r="L5591">
        <v>2884429</v>
      </c>
    </row>
    <row r="5592" spans="11:12" x14ac:dyDescent="0.15">
      <c r="K5592" t="s">
        <v>857</v>
      </c>
      <c r="L5592">
        <v>2884430</v>
      </c>
    </row>
    <row r="5593" spans="11:12" x14ac:dyDescent="0.15">
      <c r="K5593" t="s">
        <v>857</v>
      </c>
      <c r="L5593">
        <v>2884431</v>
      </c>
    </row>
    <row r="5594" spans="11:12" x14ac:dyDescent="0.15">
      <c r="K5594" t="s">
        <v>857</v>
      </c>
      <c r="L5594">
        <v>2884432</v>
      </c>
    </row>
    <row r="5595" spans="11:12" x14ac:dyDescent="0.15">
      <c r="K5595" t="s">
        <v>857</v>
      </c>
      <c r="L5595">
        <v>2884433</v>
      </c>
    </row>
    <row r="5596" spans="11:12" x14ac:dyDescent="0.15">
      <c r="K5596" t="s">
        <v>855</v>
      </c>
      <c r="L5596">
        <v>2884434</v>
      </c>
    </row>
    <row r="5597" spans="11:12" x14ac:dyDescent="0.15">
      <c r="K5597" t="s">
        <v>855</v>
      </c>
      <c r="L5597">
        <v>2884435</v>
      </c>
    </row>
    <row r="5598" spans="11:12" x14ac:dyDescent="0.15">
      <c r="K5598" t="s">
        <v>855</v>
      </c>
      <c r="L5598">
        <v>2884436</v>
      </c>
    </row>
    <row r="5599" spans="11:12" x14ac:dyDescent="0.15">
      <c r="K5599" t="s">
        <v>855</v>
      </c>
      <c r="L5599">
        <v>2884437</v>
      </c>
    </row>
    <row r="5600" spans="11:12" x14ac:dyDescent="0.15">
      <c r="K5600" t="s">
        <v>855</v>
      </c>
      <c r="L5600">
        <v>2884438</v>
      </c>
    </row>
    <row r="5601" spans="11:12" x14ac:dyDescent="0.15">
      <c r="K5601" t="s">
        <v>855</v>
      </c>
      <c r="L5601">
        <v>2884439</v>
      </c>
    </row>
    <row r="5602" spans="11:12" x14ac:dyDescent="0.15">
      <c r="K5602" t="s">
        <v>855</v>
      </c>
      <c r="L5602">
        <v>2884440</v>
      </c>
    </row>
    <row r="5603" spans="11:12" x14ac:dyDescent="0.15">
      <c r="K5603" t="s">
        <v>855</v>
      </c>
      <c r="L5603">
        <v>2884441</v>
      </c>
    </row>
    <row r="5604" spans="11:12" x14ac:dyDescent="0.15">
      <c r="K5604" t="s">
        <v>855</v>
      </c>
      <c r="L5604">
        <v>2884442</v>
      </c>
    </row>
    <row r="5605" spans="11:12" x14ac:dyDescent="0.15">
      <c r="K5605" t="s">
        <v>855</v>
      </c>
      <c r="L5605">
        <v>2884443</v>
      </c>
    </row>
    <row r="5606" spans="11:12" x14ac:dyDescent="0.15">
      <c r="K5606" t="s">
        <v>855</v>
      </c>
      <c r="L5606">
        <v>2884444</v>
      </c>
    </row>
    <row r="5607" spans="11:12" x14ac:dyDescent="0.15">
      <c r="K5607" t="s">
        <v>855</v>
      </c>
      <c r="L5607">
        <v>2884445</v>
      </c>
    </row>
    <row r="5608" spans="11:12" x14ac:dyDescent="0.15">
      <c r="K5608" t="s">
        <v>856</v>
      </c>
      <c r="L5608">
        <v>2884446</v>
      </c>
    </row>
    <row r="5609" spans="11:12" x14ac:dyDescent="0.15">
      <c r="K5609" t="s">
        <v>856</v>
      </c>
      <c r="L5609">
        <v>2884447</v>
      </c>
    </row>
    <row r="5610" spans="11:12" x14ac:dyDescent="0.15">
      <c r="K5610" t="s">
        <v>856</v>
      </c>
      <c r="L5610">
        <v>2884448</v>
      </c>
    </row>
    <row r="5611" spans="11:12" x14ac:dyDescent="0.15">
      <c r="K5611" t="s">
        <v>856</v>
      </c>
      <c r="L5611">
        <v>2884449</v>
      </c>
    </row>
    <row r="5612" spans="11:12" x14ac:dyDescent="0.15">
      <c r="K5612" t="s">
        <v>856</v>
      </c>
      <c r="L5612">
        <v>2884450</v>
      </c>
    </row>
    <row r="5613" spans="11:12" x14ac:dyDescent="0.15">
      <c r="K5613" t="s">
        <v>856</v>
      </c>
      <c r="L5613">
        <v>2884451</v>
      </c>
    </row>
    <row r="5614" spans="11:12" x14ac:dyDescent="0.15">
      <c r="K5614" t="s">
        <v>856</v>
      </c>
      <c r="L5614">
        <v>2884452</v>
      </c>
    </row>
    <row r="5615" spans="11:12" x14ac:dyDescent="0.15">
      <c r="K5615" t="s">
        <v>856</v>
      </c>
      <c r="L5615">
        <v>2884453</v>
      </c>
    </row>
    <row r="5616" spans="11:12" x14ac:dyDescent="0.15">
      <c r="K5616" t="s">
        <v>856</v>
      </c>
      <c r="L5616">
        <v>2884454</v>
      </c>
    </row>
    <row r="5617" spans="11:12" x14ac:dyDescent="0.15">
      <c r="K5617" t="s">
        <v>856</v>
      </c>
      <c r="L5617">
        <v>2884455</v>
      </c>
    </row>
    <row r="5618" spans="11:12" x14ac:dyDescent="0.15">
      <c r="K5618" t="s">
        <v>856</v>
      </c>
      <c r="L5618">
        <v>2884456</v>
      </c>
    </row>
    <row r="5619" spans="11:12" x14ac:dyDescent="0.15">
      <c r="K5619" t="s">
        <v>856</v>
      </c>
      <c r="L5619">
        <v>2884457</v>
      </c>
    </row>
    <row r="5620" spans="11:12" x14ac:dyDescent="0.15">
      <c r="K5620" t="s">
        <v>859</v>
      </c>
      <c r="L5620">
        <v>2884458</v>
      </c>
    </row>
    <row r="5621" spans="11:12" x14ac:dyDescent="0.15">
      <c r="K5621" t="s">
        <v>859</v>
      </c>
      <c r="L5621">
        <v>2884459</v>
      </c>
    </row>
    <row r="5622" spans="11:12" x14ac:dyDescent="0.15">
      <c r="K5622" t="s">
        <v>859</v>
      </c>
      <c r="L5622">
        <v>2884460</v>
      </c>
    </row>
    <row r="5623" spans="11:12" x14ac:dyDescent="0.15">
      <c r="K5623" t="s">
        <v>859</v>
      </c>
      <c r="L5623">
        <v>2884461</v>
      </c>
    </row>
    <row r="5624" spans="11:12" x14ac:dyDescent="0.15">
      <c r="K5624" t="s">
        <v>859</v>
      </c>
      <c r="L5624">
        <v>2884462</v>
      </c>
    </row>
    <row r="5625" spans="11:12" x14ac:dyDescent="0.15">
      <c r="K5625" t="s">
        <v>859</v>
      </c>
      <c r="L5625">
        <v>2884463</v>
      </c>
    </row>
    <row r="5626" spans="11:12" x14ac:dyDescent="0.15">
      <c r="K5626" t="s">
        <v>859</v>
      </c>
      <c r="L5626">
        <v>2884464</v>
      </c>
    </row>
    <row r="5627" spans="11:12" x14ac:dyDescent="0.15">
      <c r="K5627" t="s">
        <v>859</v>
      </c>
      <c r="L5627">
        <v>2884465</v>
      </c>
    </row>
    <row r="5628" spans="11:12" x14ac:dyDescent="0.15">
      <c r="K5628" t="s">
        <v>859</v>
      </c>
      <c r="L5628">
        <v>2884466</v>
      </c>
    </row>
    <row r="5629" spans="11:12" x14ac:dyDescent="0.15">
      <c r="K5629" t="s">
        <v>859</v>
      </c>
      <c r="L5629">
        <v>2884467</v>
      </c>
    </row>
    <row r="5630" spans="11:12" x14ac:dyDescent="0.15">
      <c r="K5630" t="s">
        <v>859</v>
      </c>
      <c r="L5630">
        <v>2884468</v>
      </c>
    </row>
    <row r="5631" spans="11:12" x14ac:dyDescent="0.15">
      <c r="K5631" t="s">
        <v>859</v>
      </c>
      <c r="L5631">
        <v>2884469</v>
      </c>
    </row>
    <row r="5632" spans="11:12" x14ac:dyDescent="0.15">
      <c r="K5632" t="s">
        <v>861</v>
      </c>
      <c r="L5632">
        <v>2879132</v>
      </c>
    </row>
    <row r="5633" spans="11:12" x14ac:dyDescent="0.15">
      <c r="K5633" t="s">
        <v>861</v>
      </c>
      <c r="L5633">
        <v>2879133</v>
      </c>
    </row>
    <row r="5634" spans="11:12" x14ac:dyDescent="0.15">
      <c r="K5634" t="s">
        <v>861</v>
      </c>
      <c r="L5634">
        <v>2879134</v>
      </c>
    </row>
    <row r="5635" spans="11:12" x14ac:dyDescent="0.15">
      <c r="K5635" t="s">
        <v>861</v>
      </c>
      <c r="L5635">
        <v>2879135</v>
      </c>
    </row>
    <row r="5636" spans="11:12" x14ac:dyDescent="0.15">
      <c r="K5636" t="s">
        <v>861</v>
      </c>
      <c r="L5636">
        <v>2879136</v>
      </c>
    </row>
    <row r="5637" spans="11:12" x14ac:dyDescent="0.15">
      <c r="K5637" t="s">
        <v>861</v>
      </c>
      <c r="L5637">
        <v>2879137</v>
      </c>
    </row>
    <row r="5638" spans="11:12" x14ac:dyDescent="0.15">
      <c r="K5638" t="s">
        <v>861</v>
      </c>
      <c r="L5638">
        <v>2879138</v>
      </c>
    </row>
    <row r="5639" spans="11:12" x14ac:dyDescent="0.15">
      <c r="K5639" t="s">
        <v>861</v>
      </c>
      <c r="L5639">
        <v>2879139</v>
      </c>
    </row>
    <row r="5640" spans="11:12" x14ac:dyDescent="0.15">
      <c r="K5640" t="s">
        <v>861</v>
      </c>
      <c r="L5640">
        <v>2879140</v>
      </c>
    </row>
    <row r="5641" spans="11:12" x14ac:dyDescent="0.15">
      <c r="K5641" t="s">
        <v>861</v>
      </c>
      <c r="L5641">
        <v>2879141</v>
      </c>
    </row>
    <row r="5642" spans="11:12" x14ac:dyDescent="0.15">
      <c r="K5642" t="s">
        <v>861</v>
      </c>
      <c r="L5642">
        <v>2879142</v>
      </c>
    </row>
    <row r="5643" spans="11:12" x14ac:dyDescent="0.15">
      <c r="K5643" t="s">
        <v>861</v>
      </c>
      <c r="L5643">
        <v>2879143</v>
      </c>
    </row>
    <row r="5644" spans="11:12" x14ac:dyDescent="0.15">
      <c r="K5644" t="s">
        <v>863</v>
      </c>
      <c r="L5644">
        <v>2884470</v>
      </c>
    </row>
    <row r="5645" spans="11:12" x14ac:dyDescent="0.15">
      <c r="K5645" t="s">
        <v>863</v>
      </c>
      <c r="L5645">
        <v>2884471</v>
      </c>
    </row>
    <row r="5646" spans="11:12" x14ac:dyDescent="0.15">
      <c r="K5646" t="s">
        <v>863</v>
      </c>
      <c r="L5646">
        <v>2884472</v>
      </c>
    </row>
    <row r="5647" spans="11:12" x14ac:dyDescent="0.15">
      <c r="K5647" t="s">
        <v>863</v>
      </c>
      <c r="L5647">
        <v>2884473</v>
      </c>
    </row>
    <row r="5648" spans="11:12" x14ac:dyDescent="0.15">
      <c r="K5648" t="s">
        <v>863</v>
      </c>
      <c r="L5648">
        <v>2884474</v>
      </c>
    </row>
    <row r="5649" spans="11:12" x14ac:dyDescent="0.15">
      <c r="K5649" t="s">
        <v>863</v>
      </c>
      <c r="L5649">
        <v>2884475</v>
      </c>
    </row>
    <row r="5650" spans="11:12" x14ac:dyDescent="0.15">
      <c r="K5650" t="s">
        <v>863</v>
      </c>
      <c r="L5650">
        <v>2884476</v>
      </c>
    </row>
    <row r="5651" spans="11:12" x14ac:dyDescent="0.15">
      <c r="K5651" t="s">
        <v>863</v>
      </c>
      <c r="L5651">
        <v>2884477</v>
      </c>
    </row>
    <row r="5652" spans="11:12" x14ac:dyDescent="0.15">
      <c r="K5652" t="s">
        <v>863</v>
      </c>
      <c r="L5652">
        <v>2884478</v>
      </c>
    </row>
    <row r="5653" spans="11:12" x14ac:dyDescent="0.15">
      <c r="K5653" t="s">
        <v>863</v>
      </c>
      <c r="L5653">
        <v>2884479</v>
      </c>
    </row>
    <row r="5654" spans="11:12" x14ac:dyDescent="0.15">
      <c r="K5654" t="s">
        <v>863</v>
      </c>
      <c r="L5654">
        <v>2884480</v>
      </c>
    </row>
    <row r="5655" spans="11:12" x14ac:dyDescent="0.15">
      <c r="K5655" t="s">
        <v>863</v>
      </c>
      <c r="L5655">
        <v>2884481</v>
      </c>
    </row>
    <row r="5656" spans="11:12" x14ac:dyDescent="0.15">
      <c r="K5656" t="s">
        <v>864</v>
      </c>
      <c r="L5656">
        <v>2884482</v>
      </c>
    </row>
    <row r="5657" spans="11:12" x14ac:dyDescent="0.15">
      <c r="K5657" t="s">
        <v>864</v>
      </c>
      <c r="L5657">
        <v>2884483</v>
      </c>
    </row>
    <row r="5658" spans="11:12" x14ac:dyDescent="0.15">
      <c r="K5658" t="s">
        <v>864</v>
      </c>
      <c r="L5658">
        <v>2884484</v>
      </c>
    </row>
    <row r="5659" spans="11:12" x14ac:dyDescent="0.15">
      <c r="K5659" t="s">
        <v>864</v>
      </c>
      <c r="L5659">
        <v>2884485</v>
      </c>
    </row>
    <row r="5660" spans="11:12" x14ac:dyDescent="0.15">
      <c r="K5660" t="s">
        <v>864</v>
      </c>
      <c r="L5660">
        <v>2884486</v>
      </c>
    </row>
    <row r="5661" spans="11:12" x14ac:dyDescent="0.15">
      <c r="K5661" t="s">
        <v>864</v>
      </c>
      <c r="L5661">
        <v>2884487</v>
      </c>
    </row>
    <row r="5662" spans="11:12" x14ac:dyDescent="0.15">
      <c r="K5662" t="s">
        <v>864</v>
      </c>
      <c r="L5662">
        <v>2884488</v>
      </c>
    </row>
    <row r="5663" spans="11:12" x14ac:dyDescent="0.15">
      <c r="K5663" t="s">
        <v>864</v>
      </c>
      <c r="L5663">
        <v>2884489</v>
      </c>
    </row>
    <row r="5664" spans="11:12" x14ac:dyDescent="0.15">
      <c r="K5664" t="s">
        <v>864</v>
      </c>
      <c r="L5664">
        <v>2884490</v>
      </c>
    </row>
    <row r="5665" spans="11:12" x14ac:dyDescent="0.15">
      <c r="K5665" t="s">
        <v>864</v>
      </c>
      <c r="L5665">
        <v>2884491</v>
      </c>
    </row>
    <row r="5666" spans="11:12" x14ac:dyDescent="0.15">
      <c r="K5666" t="s">
        <v>864</v>
      </c>
      <c r="L5666">
        <v>2884492</v>
      </c>
    </row>
    <row r="5667" spans="11:12" x14ac:dyDescent="0.15">
      <c r="K5667" t="s">
        <v>864</v>
      </c>
      <c r="L5667">
        <v>2884493</v>
      </c>
    </row>
    <row r="5668" spans="11:12" x14ac:dyDescent="0.15">
      <c r="K5668" t="s">
        <v>866</v>
      </c>
      <c r="L5668">
        <v>2884494</v>
      </c>
    </row>
    <row r="5669" spans="11:12" x14ac:dyDescent="0.15">
      <c r="K5669" t="s">
        <v>866</v>
      </c>
      <c r="L5669">
        <v>2884495</v>
      </c>
    </row>
    <row r="5670" spans="11:12" x14ac:dyDescent="0.15">
      <c r="K5670" t="s">
        <v>866</v>
      </c>
      <c r="L5670">
        <v>2884496</v>
      </c>
    </row>
    <row r="5671" spans="11:12" x14ac:dyDescent="0.15">
      <c r="K5671" t="s">
        <v>866</v>
      </c>
      <c r="L5671">
        <v>2884497</v>
      </c>
    </row>
    <row r="5672" spans="11:12" x14ac:dyDescent="0.15">
      <c r="K5672" t="s">
        <v>866</v>
      </c>
      <c r="L5672">
        <v>2884498</v>
      </c>
    </row>
    <row r="5673" spans="11:12" x14ac:dyDescent="0.15">
      <c r="K5673" t="s">
        <v>866</v>
      </c>
      <c r="L5673">
        <v>2884499</v>
      </c>
    </row>
    <row r="5674" spans="11:12" x14ac:dyDescent="0.15">
      <c r="K5674" t="s">
        <v>866</v>
      </c>
      <c r="L5674">
        <v>2884500</v>
      </c>
    </row>
    <row r="5675" spans="11:12" x14ac:dyDescent="0.15">
      <c r="K5675" t="s">
        <v>866</v>
      </c>
      <c r="L5675">
        <v>2884501</v>
      </c>
    </row>
    <row r="5676" spans="11:12" x14ac:dyDescent="0.15">
      <c r="K5676" t="s">
        <v>866</v>
      </c>
      <c r="L5676">
        <v>2884502</v>
      </c>
    </row>
    <row r="5677" spans="11:12" x14ac:dyDescent="0.15">
      <c r="K5677" t="s">
        <v>866</v>
      </c>
      <c r="L5677">
        <v>2884503</v>
      </c>
    </row>
    <row r="5678" spans="11:12" x14ac:dyDescent="0.15">
      <c r="K5678" t="s">
        <v>866</v>
      </c>
      <c r="L5678">
        <v>2884504</v>
      </c>
    </row>
    <row r="5679" spans="11:12" x14ac:dyDescent="0.15">
      <c r="K5679" t="s">
        <v>866</v>
      </c>
      <c r="L5679">
        <v>2884505</v>
      </c>
    </row>
    <row r="5680" spans="11:12" x14ac:dyDescent="0.15">
      <c r="K5680" t="s">
        <v>868</v>
      </c>
      <c r="L5680">
        <v>2884506</v>
      </c>
    </row>
    <row r="5681" spans="11:12" x14ac:dyDescent="0.15">
      <c r="K5681" t="s">
        <v>868</v>
      </c>
      <c r="L5681">
        <v>2884507</v>
      </c>
    </row>
    <row r="5682" spans="11:12" x14ac:dyDescent="0.15">
      <c r="K5682" t="s">
        <v>868</v>
      </c>
      <c r="L5682">
        <v>2884508</v>
      </c>
    </row>
    <row r="5683" spans="11:12" x14ac:dyDescent="0.15">
      <c r="K5683" t="s">
        <v>868</v>
      </c>
      <c r="L5683">
        <v>2884509</v>
      </c>
    </row>
    <row r="5684" spans="11:12" x14ac:dyDescent="0.15">
      <c r="K5684" t="s">
        <v>868</v>
      </c>
      <c r="L5684">
        <v>2884510</v>
      </c>
    </row>
    <row r="5685" spans="11:12" x14ac:dyDescent="0.15">
      <c r="K5685" t="s">
        <v>868</v>
      </c>
      <c r="L5685">
        <v>2884511</v>
      </c>
    </row>
    <row r="5686" spans="11:12" x14ac:dyDescent="0.15">
      <c r="K5686" t="s">
        <v>868</v>
      </c>
      <c r="L5686">
        <v>2884512</v>
      </c>
    </row>
    <row r="5687" spans="11:12" x14ac:dyDescent="0.15">
      <c r="K5687" t="s">
        <v>868</v>
      </c>
      <c r="L5687">
        <v>2884513</v>
      </c>
    </row>
    <row r="5688" spans="11:12" x14ac:dyDescent="0.15">
      <c r="K5688" t="s">
        <v>868</v>
      </c>
      <c r="L5688">
        <v>2884514</v>
      </c>
    </row>
    <row r="5689" spans="11:12" x14ac:dyDescent="0.15">
      <c r="K5689" t="s">
        <v>868</v>
      </c>
      <c r="L5689">
        <v>2884515</v>
      </c>
    </row>
    <row r="5690" spans="11:12" x14ac:dyDescent="0.15">
      <c r="K5690" t="s">
        <v>868</v>
      </c>
      <c r="L5690">
        <v>2884516</v>
      </c>
    </row>
    <row r="5691" spans="11:12" x14ac:dyDescent="0.15">
      <c r="K5691" t="s">
        <v>868</v>
      </c>
      <c r="L5691">
        <v>2884517</v>
      </c>
    </row>
    <row r="5692" spans="11:12" x14ac:dyDescent="0.15">
      <c r="K5692" t="s">
        <v>870</v>
      </c>
      <c r="L5692">
        <v>2884518</v>
      </c>
    </row>
    <row r="5693" spans="11:12" x14ac:dyDescent="0.15">
      <c r="K5693" t="s">
        <v>870</v>
      </c>
      <c r="L5693">
        <v>2884519</v>
      </c>
    </row>
    <row r="5694" spans="11:12" x14ac:dyDescent="0.15">
      <c r="K5694" t="s">
        <v>870</v>
      </c>
      <c r="L5694">
        <v>2884520</v>
      </c>
    </row>
    <row r="5695" spans="11:12" x14ac:dyDescent="0.15">
      <c r="K5695" t="s">
        <v>870</v>
      </c>
      <c r="L5695">
        <v>2884521</v>
      </c>
    </row>
    <row r="5696" spans="11:12" x14ac:dyDescent="0.15">
      <c r="K5696" t="s">
        <v>870</v>
      </c>
      <c r="L5696">
        <v>2884522</v>
      </c>
    </row>
    <row r="5697" spans="11:12" x14ac:dyDescent="0.15">
      <c r="K5697" t="s">
        <v>870</v>
      </c>
      <c r="L5697">
        <v>2884523</v>
      </c>
    </row>
    <row r="5698" spans="11:12" x14ac:dyDescent="0.15">
      <c r="K5698" t="s">
        <v>870</v>
      </c>
      <c r="L5698">
        <v>2884524</v>
      </c>
    </row>
    <row r="5699" spans="11:12" x14ac:dyDescent="0.15">
      <c r="K5699" t="s">
        <v>870</v>
      </c>
      <c r="L5699">
        <v>2884525</v>
      </c>
    </row>
    <row r="5700" spans="11:12" x14ac:dyDescent="0.15">
      <c r="K5700" t="s">
        <v>870</v>
      </c>
      <c r="L5700">
        <v>2884526</v>
      </c>
    </row>
    <row r="5701" spans="11:12" x14ac:dyDescent="0.15">
      <c r="K5701" t="s">
        <v>870</v>
      </c>
      <c r="L5701">
        <v>2884527</v>
      </c>
    </row>
    <row r="5702" spans="11:12" x14ac:dyDescent="0.15">
      <c r="K5702" t="s">
        <v>870</v>
      </c>
      <c r="L5702">
        <v>2884528</v>
      </c>
    </row>
    <row r="5703" spans="11:12" x14ac:dyDescent="0.15">
      <c r="K5703" t="s">
        <v>870</v>
      </c>
      <c r="L5703">
        <v>2884529</v>
      </c>
    </row>
    <row r="5704" spans="11:12" x14ac:dyDescent="0.15">
      <c r="K5704" t="s">
        <v>872</v>
      </c>
      <c r="L5704">
        <v>2884530</v>
      </c>
    </row>
    <row r="5705" spans="11:12" x14ac:dyDescent="0.15">
      <c r="K5705" t="s">
        <v>872</v>
      </c>
      <c r="L5705">
        <v>2884531</v>
      </c>
    </row>
    <row r="5706" spans="11:12" x14ac:dyDescent="0.15">
      <c r="K5706" t="s">
        <v>872</v>
      </c>
      <c r="L5706">
        <v>2884532</v>
      </c>
    </row>
    <row r="5707" spans="11:12" x14ac:dyDescent="0.15">
      <c r="K5707" t="s">
        <v>872</v>
      </c>
      <c r="L5707">
        <v>2884533</v>
      </c>
    </row>
    <row r="5708" spans="11:12" x14ac:dyDescent="0.15">
      <c r="K5708" t="s">
        <v>872</v>
      </c>
      <c r="L5708">
        <v>2884534</v>
      </c>
    </row>
    <row r="5709" spans="11:12" x14ac:dyDescent="0.15">
      <c r="K5709" t="s">
        <v>872</v>
      </c>
      <c r="L5709">
        <v>2884535</v>
      </c>
    </row>
    <row r="5710" spans="11:12" x14ac:dyDescent="0.15">
      <c r="K5710" t="s">
        <v>872</v>
      </c>
      <c r="L5710">
        <v>2884536</v>
      </c>
    </row>
    <row r="5711" spans="11:12" x14ac:dyDescent="0.15">
      <c r="K5711" t="s">
        <v>872</v>
      </c>
      <c r="L5711">
        <v>2884537</v>
      </c>
    </row>
    <row r="5712" spans="11:12" x14ac:dyDescent="0.15">
      <c r="K5712" t="s">
        <v>872</v>
      </c>
      <c r="L5712">
        <v>2884538</v>
      </c>
    </row>
    <row r="5713" spans="11:12" x14ac:dyDescent="0.15">
      <c r="K5713" t="s">
        <v>872</v>
      </c>
      <c r="L5713">
        <v>2884539</v>
      </c>
    </row>
    <row r="5714" spans="11:12" x14ac:dyDescent="0.15">
      <c r="K5714" t="s">
        <v>872</v>
      </c>
      <c r="L5714">
        <v>2884540</v>
      </c>
    </row>
    <row r="5715" spans="11:12" x14ac:dyDescent="0.15">
      <c r="K5715" t="s">
        <v>872</v>
      </c>
      <c r="L5715">
        <v>2884541</v>
      </c>
    </row>
    <row r="5716" spans="11:12" x14ac:dyDescent="0.15">
      <c r="K5716" t="s">
        <v>876</v>
      </c>
      <c r="L5716">
        <v>2884542</v>
      </c>
    </row>
    <row r="5717" spans="11:12" x14ac:dyDescent="0.15">
      <c r="K5717" t="s">
        <v>876</v>
      </c>
      <c r="L5717">
        <v>2884543</v>
      </c>
    </row>
    <row r="5718" spans="11:12" x14ac:dyDescent="0.15">
      <c r="K5718" t="s">
        <v>876</v>
      </c>
      <c r="L5718">
        <v>2884544</v>
      </c>
    </row>
    <row r="5719" spans="11:12" x14ac:dyDescent="0.15">
      <c r="K5719" t="s">
        <v>876</v>
      </c>
      <c r="L5719">
        <v>2884545</v>
      </c>
    </row>
    <row r="5720" spans="11:12" x14ac:dyDescent="0.15">
      <c r="K5720" t="s">
        <v>876</v>
      </c>
      <c r="L5720">
        <v>2884546</v>
      </c>
    </row>
    <row r="5721" spans="11:12" x14ac:dyDescent="0.15">
      <c r="K5721" t="s">
        <v>876</v>
      </c>
      <c r="L5721">
        <v>2884547</v>
      </c>
    </row>
    <row r="5722" spans="11:12" x14ac:dyDescent="0.15">
      <c r="K5722" t="s">
        <v>876</v>
      </c>
      <c r="L5722">
        <v>2884548</v>
      </c>
    </row>
    <row r="5723" spans="11:12" x14ac:dyDescent="0.15">
      <c r="K5723" t="s">
        <v>876</v>
      </c>
      <c r="L5723">
        <v>2884549</v>
      </c>
    </row>
    <row r="5724" spans="11:12" x14ac:dyDescent="0.15">
      <c r="K5724" t="s">
        <v>876</v>
      </c>
      <c r="L5724">
        <v>2884550</v>
      </c>
    </row>
    <row r="5725" spans="11:12" x14ac:dyDescent="0.15">
      <c r="K5725" t="s">
        <v>876</v>
      </c>
      <c r="L5725">
        <v>2884551</v>
      </c>
    </row>
    <row r="5726" spans="11:12" x14ac:dyDescent="0.15">
      <c r="K5726" t="s">
        <v>876</v>
      </c>
      <c r="L5726">
        <v>2884552</v>
      </c>
    </row>
    <row r="5727" spans="11:12" x14ac:dyDescent="0.15">
      <c r="K5727" t="s">
        <v>876</v>
      </c>
      <c r="L5727">
        <v>2884553</v>
      </c>
    </row>
    <row r="5728" spans="11:12" x14ac:dyDescent="0.15">
      <c r="K5728" t="s">
        <v>874</v>
      </c>
      <c r="L5728">
        <v>2884554</v>
      </c>
    </row>
    <row r="5729" spans="11:12" x14ac:dyDescent="0.15">
      <c r="K5729" t="s">
        <v>874</v>
      </c>
      <c r="L5729">
        <v>2884555</v>
      </c>
    </row>
    <row r="5730" spans="11:12" x14ac:dyDescent="0.15">
      <c r="K5730" t="s">
        <v>874</v>
      </c>
      <c r="L5730">
        <v>2884556</v>
      </c>
    </row>
    <row r="5731" spans="11:12" x14ac:dyDescent="0.15">
      <c r="K5731" t="s">
        <v>874</v>
      </c>
      <c r="L5731">
        <v>2884557</v>
      </c>
    </row>
    <row r="5732" spans="11:12" x14ac:dyDescent="0.15">
      <c r="K5732" t="s">
        <v>874</v>
      </c>
      <c r="L5732">
        <v>2884558</v>
      </c>
    </row>
    <row r="5733" spans="11:12" x14ac:dyDescent="0.15">
      <c r="K5733" t="s">
        <v>874</v>
      </c>
      <c r="L5733">
        <v>2884559</v>
      </c>
    </row>
    <row r="5734" spans="11:12" x14ac:dyDescent="0.15">
      <c r="K5734" t="s">
        <v>874</v>
      </c>
      <c r="L5734">
        <v>2884560</v>
      </c>
    </row>
    <row r="5735" spans="11:12" x14ac:dyDescent="0.15">
      <c r="K5735" t="s">
        <v>874</v>
      </c>
      <c r="L5735">
        <v>2884561</v>
      </c>
    </row>
    <row r="5736" spans="11:12" x14ac:dyDescent="0.15">
      <c r="K5736" t="s">
        <v>874</v>
      </c>
      <c r="L5736">
        <v>2884562</v>
      </c>
    </row>
    <row r="5737" spans="11:12" x14ac:dyDescent="0.15">
      <c r="K5737" t="s">
        <v>874</v>
      </c>
      <c r="L5737">
        <v>2884563</v>
      </c>
    </row>
    <row r="5738" spans="11:12" x14ac:dyDescent="0.15">
      <c r="K5738" t="s">
        <v>874</v>
      </c>
      <c r="L5738">
        <v>2884564</v>
      </c>
    </row>
    <row r="5739" spans="11:12" x14ac:dyDescent="0.15">
      <c r="K5739" t="s">
        <v>874</v>
      </c>
      <c r="L5739">
        <v>2884565</v>
      </c>
    </row>
    <row r="5740" spans="11:12" x14ac:dyDescent="0.15">
      <c r="K5740" t="s">
        <v>879</v>
      </c>
      <c r="L5740">
        <v>2884566</v>
      </c>
    </row>
    <row r="5741" spans="11:12" x14ac:dyDescent="0.15">
      <c r="K5741" t="s">
        <v>879</v>
      </c>
      <c r="L5741">
        <v>2884567</v>
      </c>
    </row>
    <row r="5742" spans="11:12" x14ac:dyDescent="0.15">
      <c r="K5742" t="s">
        <v>879</v>
      </c>
      <c r="L5742">
        <v>2884568</v>
      </c>
    </row>
    <row r="5743" spans="11:12" x14ac:dyDescent="0.15">
      <c r="K5743" t="s">
        <v>879</v>
      </c>
      <c r="L5743">
        <v>2884569</v>
      </c>
    </row>
    <row r="5744" spans="11:12" x14ac:dyDescent="0.15">
      <c r="K5744" t="s">
        <v>879</v>
      </c>
      <c r="L5744">
        <v>2884570</v>
      </c>
    </row>
    <row r="5745" spans="11:12" x14ac:dyDescent="0.15">
      <c r="K5745" t="s">
        <v>879</v>
      </c>
      <c r="L5745">
        <v>2884571</v>
      </c>
    </row>
    <row r="5746" spans="11:12" x14ac:dyDescent="0.15">
      <c r="K5746" t="s">
        <v>879</v>
      </c>
      <c r="L5746">
        <v>2884572</v>
      </c>
    </row>
    <row r="5747" spans="11:12" x14ac:dyDescent="0.15">
      <c r="K5747" t="s">
        <v>879</v>
      </c>
      <c r="L5747">
        <v>2884573</v>
      </c>
    </row>
    <row r="5748" spans="11:12" x14ac:dyDescent="0.15">
      <c r="K5748" t="s">
        <v>879</v>
      </c>
      <c r="L5748">
        <v>2884574</v>
      </c>
    </row>
    <row r="5749" spans="11:12" x14ac:dyDescent="0.15">
      <c r="K5749" t="s">
        <v>879</v>
      </c>
      <c r="L5749">
        <v>2884575</v>
      </c>
    </row>
    <row r="5750" spans="11:12" x14ac:dyDescent="0.15">
      <c r="K5750" t="s">
        <v>879</v>
      </c>
      <c r="L5750">
        <v>2884576</v>
      </c>
    </row>
    <row r="5751" spans="11:12" x14ac:dyDescent="0.15">
      <c r="K5751" t="s">
        <v>879</v>
      </c>
      <c r="L5751">
        <v>2884577</v>
      </c>
    </row>
    <row r="5752" spans="11:12" x14ac:dyDescent="0.15">
      <c r="K5752" t="s">
        <v>881</v>
      </c>
      <c r="L5752">
        <v>2884578</v>
      </c>
    </row>
    <row r="5753" spans="11:12" x14ac:dyDescent="0.15">
      <c r="K5753" t="s">
        <v>881</v>
      </c>
      <c r="L5753">
        <v>2884579</v>
      </c>
    </row>
    <row r="5754" spans="11:12" x14ac:dyDescent="0.15">
      <c r="K5754" t="s">
        <v>881</v>
      </c>
      <c r="L5754">
        <v>2884580</v>
      </c>
    </row>
    <row r="5755" spans="11:12" x14ac:dyDescent="0.15">
      <c r="K5755" t="s">
        <v>881</v>
      </c>
      <c r="L5755">
        <v>2884581</v>
      </c>
    </row>
    <row r="5756" spans="11:12" x14ac:dyDescent="0.15">
      <c r="K5756" t="s">
        <v>881</v>
      </c>
      <c r="L5756">
        <v>2884582</v>
      </c>
    </row>
    <row r="5757" spans="11:12" x14ac:dyDescent="0.15">
      <c r="K5757" t="s">
        <v>881</v>
      </c>
      <c r="L5757">
        <v>2884583</v>
      </c>
    </row>
    <row r="5758" spans="11:12" x14ac:dyDescent="0.15">
      <c r="K5758" t="s">
        <v>881</v>
      </c>
      <c r="L5758">
        <v>2884584</v>
      </c>
    </row>
    <row r="5759" spans="11:12" x14ac:dyDescent="0.15">
      <c r="K5759" t="s">
        <v>881</v>
      </c>
      <c r="L5759">
        <v>2884585</v>
      </c>
    </row>
    <row r="5760" spans="11:12" x14ac:dyDescent="0.15">
      <c r="K5760" t="s">
        <v>881</v>
      </c>
      <c r="L5760">
        <v>2884586</v>
      </c>
    </row>
    <row r="5761" spans="11:12" x14ac:dyDescent="0.15">
      <c r="K5761" t="s">
        <v>881</v>
      </c>
      <c r="L5761">
        <v>2884587</v>
      </c>
    </row>
    <row r="5762" spans="11:12" x14ac:dyDescent="0.15">
      <c r="K5762" t="s">
        <v>881</v>
      </c>
      <c r="L5762">
        <v>2884588</v>
      </c>
    </row>
    <row r="5763" spans="11:12" x14ac:dyDescent="0.15">
      <c r="K5763" t="s">
        <v>881</v>
      </c>
      <c r="L5763">
        <v>2884589</v>
      </c>
    </row>
    <row r="5764" spans="11:12" x14ac:dyDescent="0.15">
      <c r="K5764" t="s">
        <v>883</v>
      </c>
      <c r="L5764">
        <v>2884590</v>
      </c>
    </row>
    <row r="5765" spans="11:12" x14ac:dyDescent="0.15">
      <c r="K5765" t="s">
        <v>883</v>
      </c>
      <c r="L5765">
        <v>2884591</v>
      </c>
    </row>
    <row r="5766" spans="11:12" x14ac:dyDescent="0.15">
      <c r="K5766" t="s">
        <v>883</v>
      </c>
      <c r="L5766">
        <v>2884592</v>
      </c>
    </row>
    <row r="5767" spans="11:12" x14ac:dyDescent="0.15">
      <c r="K5767" t="s">
        <v>883</v>
      </c>
      <c r="L5767">
        <v>2884593</v>
      </c>
    </row>
    <row r="5768" spans="11:12" x14ac:dyDescent="0.15">
      <c r="K5768" t="s">
        <v>883</v>
      </c>
      <c r="L5768">
        <v>2884594</v>
      </c>
    </row>
    <row r="5769" spans="11:12" x14ac:dyDescent="0.15">
      <c r="K5769" t="s">
        <v>883</v>
      </c>
      <c r="L5769">
        <v>2884595</v>
      </c>
    </row>
    <row r="5770" spans="11:12" x14ac:dyDescent="0.15">
      <c r="K5770" t="s">
        <v>883</v>
      </c>
      <c r="L5770">
        <v>2884596</v>
      </c>
    </row>
    <row r="5771" spans="11:12" x14ac:dyDescent="0.15">
      <c r="K5771" t="s">
        <v>883</v>
      </c>
      <c r="L5771">
        <v>2884597</v>
      </c>
    </row>
    <row r="5772" spans="11:12" x14ac:dyDescent="0.15">
      <c r="K5772" t="s">
        <v>883</v>
      </c>
      <c r="L5772">
        <v>2884598</v>
      </c>
    </row>
    <row r="5773" spans="11:12" x14ac:dyDescent="0.15">
      <c r="K5773" t="s">
        <v>883</v>
      </c>
      <c r="L5773">
        <v>2884599</v>
      </c>
    </row>
    <row r="5774" spans="11:12" x14ac:dyDescent="0.15">
      <c r="K5774" t="s">
        <v>883</v>
      </c>
      <c r="L5774">
        <v>2884600</v>
      </c>
    </row>
    <row r="5775" spans="11:12" x14ac:dyDescent="0.15">
      <c r="K5775" t="s">
        <v>883</v>
      </c>
      <c r="L5775">
        <v>2884601</v>
      </c>
    </row>
  </sheetData>
  <autoFilter ref="A1:F550"/>
  <phoneticPr fontId="12" type="noConversion"/>
  <pageMargins left="0.75" right="0.75" top="1" bottom="1" header="0.51180555555555596" footer="0.51180555555555596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75"/>
  <sheetViews>
    <sheetView workbookViewId="0">
      <selection activeCell="F1" sqref="F1:G1048576"/>
    </sheetView>
  </sheetViews>
  <sheetFormatPr defaultRowHeight="13.5" x14ac:dyDescent="0.15"/>
  <cols>
    <col min="2" max="2" width="28.25" bestFit="1" customWidth="1"/>
    <col min="3" max="4" width="11.625" bestFit="1" customWidth="1"/>
  </cols>
  <sheetData>
    <row r="1" spans="1:7" x14ac:dyDescent="0.15">
      <c r="A1">
        <v>2879144</v>
      </c>
      <c r="B1" t="s">
        <v>934</v>
      </c>
      <c r="C1" t="str">
        <f>RIGHT(B1,LEN(B1)-11)</f>
        <v>s0010_re0</v>
      </c>
      <c r="D1" t="s">
        <v>6709</v>
      </c>
      <c r="E1" t="str">
        <f>D1&amp;"e"</f>
        <v>s0010_re</v>
      </c>
      <c r="F1" t="s">
        <v>4</v>
      </c>
      <c r="G1">
        <v>2879144</v>
      </c>
    </row>
    <row r="2" spans="1:7" x14ac:dyDescent="0.15">
      <c r="A2">
        <v>2879145</v>
      </c>
      <c r="B2" t="s">
        <v>935</v>
      </c>
      <c r="C2" t="str">
        <f t="shared" ref="C2:C65" si="0">RIGHT(B2,LEN(B2)-11)</f>
        <v>s0010_re1</v>
      </c>
      <c r="D2" t="s">
        <v>6709</v>
      </c>
      <c r="E2" t="str">
        <f t="shared" ref="E2:E65" si="1">D2&amp;"e"</f>
        <v>s0010_re</v>
      </c>
      <c r="F2" t="s">
        <v>4</v>
      </c>
      <c r="G2">
        <v>2879145</v>
      </c>
    </row>
    <row r="3" spans="1:7" x14ac:dyDescent="0.15">
      <c r="A3">
        <v>2879146</v>
      </c>
      <c r="B3" t="s">
        <v>936</v>
      </c>
      <c r="C3" t="str">
        <f t="shared" si="0"/>
        <v>s0010_re2</v>
      </c>
      <c r="D3" t="s">
        <v>6709</v>
      </c>
      <c r="E3" t="str">
        <f t="shared" si="1"/>
        <v>s0010_re</v>
      </c>
      <c r="F3" t="s">
        <v>4</v>
      </c>
      <c r="G3">
        <v>2879146</v>
      </c>
    </row>
    <row r="4" spans="1:7" x14ac:dyDescent="0.15">
      <c r="A4">
        <v>2879147</v>
      </c>
      <c r="B4" t="s">
        <v>937</v>
      </c>
      <c r="C4" t="str">
        <f t="shared" si="0"/>
        <v>s0010_re3</v>
      </c>
      <c r="D4" t="s">
        <v>6709</v>
      </c>
      <c r="E4" t="str">
        <f t="shared" si="1"/>
        <v>s0010_re</v>
      </c>
      <c r="F4" t="s">
        <v>4</v>
      </c>
      <c r="G4">
        <v>2879147</v>
      </c>
    </row>
    <row r="5" spans="1:7" x14ac:dyDescent="0.15">
      <c r="A5">
        <v>2879148</v>
      </c>
      <c r="B5" t="s">
        <v>938</v>
      </c>
      <c r="C5" t="str">
        <f t="shared" si="0"/>
        <v>s0014lre0</v>
      </c>
      <c r="D5" t="s">
        <v>6710</v>
      </c>
      <c r="E5" t="str">
        <f t="shared" si="1"/>
        <v>s0014lre</v>
      </c>
      <c r="F5" t="s">
        <v>7</v>
      </c>
      <c r="G5">
        <v>2879148</v>
      </c>
    </row>
    <row r="6" spans="1:7" x14ac:dyDescent="0.15">
      <c r="A6">
        <v>2879149</v>
      </c>
      <c r="B6" t="s">
        <v>939</v>
      </c>
      <c r="C6" t="str">
        <f t="shared" si="0"/>
        <v>s0014lre1</v>
      </c>
      <c r="D6" t="s">
        <v>6710</v>
      </c>
      <c r="E6" t="str">
        <f t="shared" si="1"/>
        <v>s0014lre</v>
      </c>
      <c r="F6" t="s">
        <v>7</v>
      </c>
      <c r="G6">
        <v>2879149</v>
      </c>
    </row>
    <row r="7" spans="1:7" x14ac:dyDescent="0.15">
      <c r="A7">
        <v>2879150</v>
      </c>
      <c r="B7" t="s">
        <v>940</v>
      </c>
      <c r="C7" t="str">
        <f t="shared" si="0"/>
        <v>s0014lre10</v>
      </c>
      <c r="D7" t="s">
        <v>6710</v>
      </c>
      <c r="E7" t="str">
        <f t="shared" si="1"/>
        <v>s0014lre</v>
      </c>
      <c r="F7" t="s">
        <v>7</v>
      </c>
      <c r="G7">
        <v>2879150</v>
      </c>
    </row>
    <row r="8" spans="1:7" x14ac:dyDescent="0.15">
      <c r="A8">
        <v>2879151</v>
      </c>
      <c r="B8" t="s">
        <v>941</v>
      </c>
      <c r="C8" t="str">
        <f t="shared" si="0"/>
        <v>s0014lre2</v>
      </c>
      <c r="D8" t="s">
        <v>6710</v>
      </c>
      <c r="E8" t="str">
        <f t="shared" si="1"/>
        <v>s0014lre</v>
      </c>
      <c r="F8" t="s">
        <v>7</v>
      </c>
      <c r="G8">
        <v>2879151</v>
      </c>
    </row>
    <row r="9" spans="1:7" x14ac:dyDescent="0.15">
      <c r="A9">
        <v>2879152</v>
      </c>
      <c r="B9" t="s">
        <v>942</v>
      </c>
      <c r="C9" t="str">
        <f t="shared" si="0"/>
        <v>s0014lre3</v>
      </c>
      <c r="D9" t="s">
        <v>6710</v>
      </c>
      <c r="E9" t="str">
        <f t="shared" si="1"/>
        <v>s0014lre</v>
      </c>
      <c r="F9" t="s">
        <v>7</v>
      </c>
      <c r="G9">
        <v>2879152</v>
      </c>
    </row>
    <row r="10" spans="1:7" x14ac:dyDescent="0.15">
      <c r="A10">
        <v>2879153</v>
      </c>
      <c r="B10" t="s">
        <v>943</v>
      </c>
      <c r="C10" t="str">
        <f t="shared" si="0"/>
        <v>s0014lre4</v>
      </c>
      <c r="D10" t="s">
        <v>6710</v>
      </c>
      <c r="E10" t="str">
        <f t="shared" si="1"/>
        <v>s0014lre</v>
      </c>
      <c r="F10" t="s">
        <v>7</v>
      </c>
      <c r="G10">
        <v>2879153</v>
      </c>
    </row>
    <row r="11" spans="1:7" x14ac:dyDescent="0.15">
      <c r="A11">
        <v>2879154</v>
      </c>
      <c r="B11" t="s">
        <v>944</v>
      </c>
      <c r="C11" t="str">
        <f t="shared" si="0"/>
        <v>s0014lre5</v>
      </c>
      <c r="D11" t="s">
        <v>6710</v>
      </c>
      <c r="E11" t="str">
        <f t="shared" si="1"/>
        <v>s0014lre</v>
      </c>
      <c r="F11" t="s">
        <v>7</v>
      </c>
      <c r="G11">
        <v>2879154</v>
      </c>
    </row>
    <row r="12" spans="1:7" x14ac:dyDescent="0.15">
      <c r="A12">
        <v>2879155</v>
      </c>
      <c r="B12" t="s">
        <v>945</v>
      </c>
      <c r="C12" t="str">
        <f t="shared" si="0"/>
        <v>s0014lre6</v>
      </c>
      <c r="D12" t="s">
        <v>6710</v>
      </c>
      <c r="E12" t="str">
        <f t="shared" si="1"/>
        <v>s0014lre</v>
      </c>
      <c r="F12" t="s">
        <v>7</v>
      </c>
      <c r="G12">
        <v>2879155</v>
      </c>
    </row>
    <row r="13" spans="1:7" x14ac:dyDescent="0.15">
      <c r="A13">
        <v>2879156</v>
      </c>
      <c r="B13" t="s">
        <v>946</v>
      </c>
      <c r="C13" t="str">
        <f t="shared" si="0"/>
        <v>s0014lre7</v>
      </c>
      <c r="D13" t="s">
        <v>6710</v>
      </c>
      <c r="E13" t="str">
        <f t="shared" si="1"/>
        <v>s0014lre</v>
      </c>
      <c r="F13" t="s">
        <v>7</v>
      </c>
      <c r="G13">
        <v>2879156</v>
      </c>
    </row>
    <row r="14" spans="1:7" x14ac:dyDescent="0.15">
      <c r="A14">
        <v>2879157</v>
      </c>
      <c r="B14" t="s">
        <v>947</v>
      </c>
      <c r="C14" t="str">
        <f t="shared" si="0"/>
        <v>s0014lre8</v>
      </c>
      <c r="D14" t="s">
        <v>6710</v>
      </c>
      <c r="E14" t="str">
        <f t="shared" si="1"/>
        <v>s0014lre</v>
      </c>
      <c r="F14" t="s">
        <v>7</v>
      </c>
      <c r="G14">
        <v>2879157</v>
      </c>
    </row>
    <row r="15" spans="1:7" x14ac:dyDescent="0.15">
      <c r="A15">
        <v>2879158</v>
      </c>
      <c r="B15" t="s">
        <v>948</v>
      </c>
      <c r="C15" t="str">
        <f t="shared" si="0"/>
        <v>s0014lre9</v>
      </c>
      <c r="D15" t="s">
        <v>6710</v>
      </c>
      <c r="E15" t="str">
        <f t="shared" si="1"/>
        <v>s0014lre</v>
      </c>
      <c r="F15" t="s">
        <v>7</v>
      </c>
      <c r="G15">
        <v>2879158</v>
      </c>
    </row>
    <row r="16" spans="1:7" x14ac:dyDescent="0.15">
      <c r="A16">
        <v>2879159</v>
      </c>
      <c r="B16" t="s">
        <v>949</v>
      </c>
      <c r="C16" t="str">
        <f t="shared" si="0"/>
        <v>s0016lre0</v>
      </c>
      <c r="D16" t="s">
        <v>6711</v>
      </c>
      <c r="E16" t="str">
        <f t="shared" si="1"/>
        <v>s0016lre</v>
      </c>
      <c r="F16" t="s">
        <v>6</v>
      </c>
      <c r="G16">
        <v>2879159</v>
      </c>
    </row>
    <row r="17" spans="1:7" x14ac:dyDescent="0.15">
      <c r="A17">
        <v>2879160</v>
      </c>
      <c r="B17" t="s">
        <v>950</v>
      </c>
      <c r="C17" t="str">
        <f t="shared" si="0"/>
        <v>s0016lre1</v>
      </c>
      <c r="D17" t="s">
        <v>6711</v>
      </c>
      <c r="E17" t="str">
        <f t="shared" si="1"/>
        <v>s0016lre</v>
      </c>
      <c r="F17" t="s">
        <v>6</v>
      </c>
      <c r="G17">
        <v>2879160</v>
      </c>
    </row>
    <row r="18" spans="1:7" x14ac:dyDescent="0.15">
      <c r="A18">
        <v>2879161</v>
      </c>
      <c r="B18" t="s">
        <v>951</v>
      </c>
      <c r="C18" t="str">
        <f t="shared" si="0"/>
        <v>s0016lre10</v>
      </c>
      <c r="D18" t="s">
        <v>6711</v>
      </c>
      <c r="E18" t="str">
        <f t="shared" si="1"/>
        <v>s0016lre</v>
      </c>
      <c r="F18" t="s">
        <v>6</v>
      </c>
      <c r="G18">
        <v>2879161</v>
      </c>
    </row>
    <row r="19" spans="1:7" x14ac:dyDescent="0.15">
      <c r="A19">
        <v>2879162</v>
      </c>
      <c r="B19" t="s">
        <v>952</v>
      </c>
      <c r="C19" t="str">
        <f t="shared" si="0"/>
        <v>s0016lre2</v>
      </c>
      <c r="D19" t="s">
        <v>6711</v>
      </c>
      <c r="E19" t="str">
        <f t="shared" si="1"/>
        <v>s0016lre</v>
      </c>
      <c r="F19" t="s">
        <v>6</v>
      </c>
      <c r="G19">
        <v>2879162</v>
      </c>
    </row>
    <row r="20" spans="1:7" x14ac:dyDescent="0.15">
      <c r="A20">
        <v>2879163</v>
      </c>
      <c r="B20" t="s">
        <v>953</v>
      </c>
      <c r="C20" t="str">
        <f t="shared" si="0"/>
        <v>s0016lre3</v>
      </c>
      <c r="D20" t="s">
        <v>6711</v>
      </c>
      <c r="E20" t="str">
        <f t="shared" si="1"/>
        <v>s0016lre</v>
      </c>
      <c r="F20" t="s">
        <v>6</v>
      </c>
      <c r="G20">
        <v>2879163</v>
      </c>
    </row>
    <row r="21" spans="1:7" x14ac:dyDescent="0.15">
      <c r="A21">
        <v>2879164</v>
      </c>
      <c r="B21" t="s">
        <v>954</v>
      </c>
      <c r="C21" t="str">
        <f t="shared" si="0"/>
        <v>s0016lre4</v>
      </c>
      <c r="D21" t="s">
        <v>6711</v>
      </c>
      <c r="E21" t="str">
        <f t="shared" si="1"/>
        <v>s0016lre</v>
      </c>
      <c r="F21" t="s">
        <v>6</v>
      </c>
      <c r="G21">
        <v>2879164</v>
      </c>
    </row>
    <row r="22" spans="1:7" x14ac:dyDescent="0.15">
      <c r="A22">
        <v>2879165</v>
      </c>
      <c r="B22" t="s">
        <v>955</v>
      </c>
      <c r="C22" t="str">
        <f t="shared" si="0"/>
        <v>s0016lre5</v>
      </c>
      <c r="D22" t="s">
        <v>6711</v>
      </c>
      <c r="E22" t="str">
        <f t="shared" si="1"/>
        <v>s0016lre</v>
      </c>
      <c r="F22" t="s">
        <v>6</v>
      </c>
      <c r="G22">
        <v>2879165</v>
      </c>
    </row>
    <row r="23" spans="1:7" x14ac:dyDescent="0.15">
      <c r="A23">
        <v>2879166</v>
      </c>
      <c r="B23" t="s">
        <v>956</v>
      </c>
      <c r="C23" t="str">
        <f t="shared" si="0"/>
        <v>s0016lre6</v>
      </c>
      <c r="D23" t="s">
        <v>6711</v>
      </c>
      <c r="E23" t="str">
        <f t="shared" si="1"/>
        <v>s0016lre</v>
      </c>
      <c r="F23" t="s">
        <v>6</v>
      </c>
      <c r="G23">
        <v>2879166</v>
      </c>
    </row>
    <row r="24" spans="1:7" x14ac:dyDescent="0.15">
      <c r="A24">
        <v>2879167</v>
      </c>
      <c r="B24" t="s">
        <v>957</v>
      </c>
      <c r="C24" t="str">
        <f t="shared" si="0"/>
        <v>s0016lre7</v>
      </c>
      <c r="D24" t="s">
        <v>6711</v>
      </c>
      <c r="E24" t="str">
        <f t="shared" si="1"/>
        <v>s0016lre</v>
      </c>
      <c r="F24" t="s">
        <v>6</v>
      </c>
      <c r="G24">
        <v>2879167</v>
      </c>
    </row>
    <row r="25" spans="1:7" x14ac:dyDescent="0.15">
      <c r="A25">
        <v>2879168</v>
      </c>
      <c r="B25" t="s">
        <v>958</v>
      </c>
      <c r="C25" t="str">
        <f t="shared" si="0"/>
        <v>s0016lre8</v>
      </c>
      <c r="D25" t="s">
        <v>6711</v>
      </c>
      <c r="E25" t="str">
        <f t="shared" si="1"/>
        <v>s0016lre</v>
      </c>
      <c r="F25" t="s">
        <v>6</v>
      </c>
      <c r="G25">
        <v>2879168</v>
      </c>
    </row>
    <row r="26" spans="1:7" x14ac:dyDescent="0.15">
      <c r="A26">
        <v>2879169</v>
      </c>
      <c r="B26" t="s">
        <v>959</v>
      </c>
      <c r="C26" t="str">
        <f t="shared" si="0"/>
        <v>s0016lre9</v>
      </c>
      <c r="D26" t="s">
        <v>6711</v>
      </c>
      <c r="E26" t="str">
        <f t="shared" si="1"/>
        <v>s0016lre</v>
      </c>
      <c r="F26" t="s">
        <v>6</v>
      </c>
      <c r="G26">
        <v>2879169</v>
      </c>
    </row>
    <row r="27" spans="1:7" x14ac:dyDescent="0.15">
      <c r="A27">
        <v>2879170</v>
      </c>
      <c r="B27" t="s">
        <v>960</v>
      </c>
      <c r="C27" t="str">
        <f t="shared" si="0"/>
        <v>s0015lre0</v>
      </c>
      <c r="D27" t="s">
        <v>6712</v>
      </c>
      <c r="E27" t="str">
        <f t="shared" si="1"/>
        <v>s0015lre</v>
      </c>
      <c r="F27" t="s">
        <v>10</v>
      </c>
      <c r="G27">
        <v>2879170</v>
      </c>
    </row>
    <row r="28" spans="1:7" x14ac:dyDescent="0.15">
      <c r="A28">
        <v>2879171</v>
      </c>
      <c r="B28" t="s">
        <v>961</v>
      </c>
      <c r="C28" t="str">
        <f t="shared" si="0"/>
        <v>s0015lre1</v>
      </c>
      <c r="D28" t="s">
        <v>6712</v>
      </c>
      <c r="E28" t="str">
        <f t="shared" si="1"/>
        <v>s0015lre</v>
      </c>
      <c r="F28" t="s">
        <v>10</v>
      </c>
      <c r="G28">
        <v>2879171</v>
      </c>
    </row>
    <row r="29" spans="1:7" x14ac:dyDescent="0.15">
      <c r="A29">
        <v>2879172</v>
      </c>
      <c r="B29" t="s">
        <v>962</v>
      </c>
      <c r="C29" t="str">
        <f t="shared" si="0"/>
        <v>s0015lre10</v>
      </c>
      <c r="D29" t="s">
        <v>6712</v>
      </c>
      <c r="E29" t="str">
        <f t="shared" si="1"/>
        <v>s0015lre</v>
      </c>
      <c r="F29" t="s">
        <v>10</v>
      </c>
      <c r="G29">
        <v>2879172</v>
      </c>
    </row>
    <row r="30" spans="1:7" x14ac:dyDescent="0.15">
      <c r="A30">
        <v>2879173</v>
      </c>
      <c r="B30" t="s">
        <v>963</v>
      </c>
      <c r="C30" t="str">
        <f t="shared" si="0"/>
        <v>s0015lre2</v>
      </c>
      <c r="D30" t="s">
        <v>6712</v>
      </c>
      <c r="E30" t="str">
        <f t="shared" si="1"/>
        <v>s0015lre</v>
      </c>
      <c r="F30" t="s">
        <v>10</v>
      </c>
      <c r="G30">
        <v>2879173</v>
      </c>
    </row>
    <row r="31" spans="1:7" x14ac:dyDescent="0.15">
      <c r="A31">
        <v>2879174</v>
      </c>
      <c r="B31" t="s">
        <v>964</v>
      </c>
      <c r="C31" t="str">
        <f t="shared" si="0"/>
        <v>s0015lre3</v>
      </c>
      <c r="D31" t="s">
        <v>6712</v>
      </c>
      <c r="E31" t="str">
        <f t="shared" si="1"/>
        <v>s0015lre</v>
      </c>
      <c r="F31" t="s">
        <v>10</v>
      </c>
      <c r="G31">
        <v>2879174</v>
      </c>
    </row>
    <row r="32" spans="1:7" x14ac:dyDescent="0.15">
      <c r="A32">
        <v>2879175</v>
      </c>
      <c r="B32" t="s">
        <v>965</v>
      </c>
      <c r="C32" t="str">
        <f t="shared" si="0"/>
        <v>s0015lre4</v>
      </c>
      <c r="D32" t="s">
        <v>6712</v>
      </c>
      <c r="E32" t="str">
        <f t="shared" si="1"/>
        <v>s0015lre</v>
      </c>
      <c r="F32" t="s">
        <v>10</v>
      </c>
      <c r="G32">
        <v>2879175</v>
      </c>
    </row>
    <row r="33" spans="1:7" x14ac:dyDescent="0.15">
      <c r="A33">
        <v>2879176</v>
      </c>
      <c r="B33" t="s">
        <v>966</v>
      </c>
      <c r="C33" t="str">
        <f t="shared" si="0"/>
        <v>s0015lre5</v>
      </c>
      <c r="D33" t="s">
        <v>6712</v>
      </c>
      <c r="E33" t="str">
        <f t="shared" si="1"/>
        <v>s0015lre</v>
      </c>
      <c r="F33" t="s">
        <v>10</v>
      </c>
      <c r="G33">
        <v>2879176</v>
      </c>
    </row>
    <row r="34" spans="1:7" x14ac:dyDescent="0.15">
      <c r="A34">
        <v>2879177</v>
      </c>
      <c r="B34" t="s">
        <v>967</v>
      </c>
      <c r="C34" t="str">
        <f t="shared" si="0"/>
        <v>s0015lre6</v>
      </c>
      <c r="D34" t="s">
        <v>6712</v>
      </c>
      <c r="E34" t="str">
        <f t="shared" si="1"/>
        <v>s0015lre</v>
      </c>
      <c r="F34" t="s">
        <v>10</v>
      </c>
      <c r="G34">
        <v>2879177</v>
      </c>
    </row>
    <row r="35" spans="1:7" x14ac:dyDescent="0.15">
      <c r="A35">
        <v>2879178</v>
      </c>
      <c r="B35" t="s">
        <v>968</v>
      </c>
      <c r="C35" t="str">
        <f t="shared" si="0"/>
        <v>s0015lre7</v>
      </c>
      <c r="D35" t="s">
        <v>6712</v>
      </c>
      <c r="E35" t="str">
        <f t="shared" si="1"/>
        <v>s0015lre</v>
      </c>
      <c r="F35" t="s">
        <v>10</v>
      </c>
      <c r="G35">
        <v>2879178</v>
      </c>
    </row>
    <row r="36" spans="1:7" x14ac:dyDescent="0.15">
      <c r="A36">
        <v>2879179</v>
      </c>
      <c r="B36" t="s">
        <v>969</v>
      </c>
      <c r="C36" t="str">
        <f t="shared" si="0"/>
        <v>s0015lre8</v>
      </c>
      <c r="D36" t="s">
        <v>6712</v>
      </c>
      <c r="E36" t="str">
        <f t="shared" si="1"/>
        <v>s0015lre</v>
      </c>
      <c r="F36" t="s">
        <v>10</v>
      </c>
      <c r="G36">
        <v>2879179</v>
      </c>
    </row>
    <row r="37" spans="1:7" x14ac:dyDescent="0.15">
      <c r="A37">
        <v>2879180</v>
      </c>
      <c r="B37" t="s">
        <v>970</v>
      </c>
      <c r="C37" t="str">
        <f t="shared" si="0"/>
        <v>s0015lre9</v>
      </c>
      <c r="D37" t="s">
        <v>6712</v>
      </c>
      <c r="E37" t="str">
        <f t="shared" si="1"/>
        <v>s0015lre</v>
      </c>
      <c r="F37" t="s">
        <v>10</v>
      </c>
      <c r="G37">
        <v>2879180</v>
      </c>
    </row>
    <row r="38" spans="1:7" x14ac:dyDescent="0.15">
      <c r="A38">
        <v>2879181</v>
      </c>
      <c r="B38" t="s">
        <v>971</v>
      </c>
      <c r="C38" t="str">
        <f t="shared" si="0"/>
        <v>s0017lre0</v>
      </c>
      <c r="D38" t="s">
        <v>6713</v>
      </c>
      <c r="E38" t="str">
        <f t="shared" si="1"/>
        <v>s0017lre</v>
      </c>
      <c r="F38" t="s">
        <v>13</v>
      </c>
      <c r="G38">
        <v>2879181</v>
      </c>
    </row>
    <row r="39" spans="1:7" x14ac:dyDescent="0.15">
      <c r="A39">
        <v>2879182</v>
      </c>
      <c r="B39" t="s">
        <v>972</v>
      </c>
      <c r="C39" t="str">
        <f t="shared" si="0"/>
        <v>s0017lre1</v>
      </c>
      <c r="D39" t="s">
        <v>6713</v>
      </c>
      <c r="E39" t="str">
        <f t="shared" si="1"/>
        <v>s0017lre</v>
      </c>
      <c r="F39" t="s">
        <v>13</v>
      </c>
      <c r="G39">
        <v>2879182</v>
      </c>
    </row>
    <row r="40" spans="1:7" x14ac:dyDescent="0.15">
      <c r="A40">
        <v>2879183</v>
      </c>
      <c r="B40" t="s">
        <v>973</v>
      </c>
      <c r="C40" t="str">
        <f t="shared" si="0"/>
        <v>s0017lre10</v>
      </c>
      <c r="D40" t="s">
        <v>6713</v>
      </c>
      <c r="E40" t="str">
        <f t="shared" si="1"/>
        <v>s0017lre</v>
      </c>
      <c r="F40" t="s">
        <v>13</v>
      </c>
      <c r="G40">
        <v>2879183</v>
      </c>
    </row>
    <row r="41" spans="1:7" x14ac:dyDescent="0.15">
      <c r="A41">
        <v>2879184</v>
      </c>
      <c r="B41" t="s">
        <v>974</v>
      </c>
      <c r="C41" t="str">
        <f t="shared" si="0"/>
        <v>s0017lre2</v>
      </c>
      <c r="D41" t="s">
        <v>6713</v>
      </c>
      <c r="E41" t="str">
        <f t="shared" si="1"/>
        <v>s0017lre</v>
      </c>
      <c r="F41" t="s">
        <v>13</v>
      </c>
      <c r="G41">
        <v>2879184</v>
      </c>
    </row>
    <row r="42" spans="1:7" x14ac:dyDescent="0.15">
      <c r="A42">
        <v>2879185</v>
      </c>
      <c r="B42" t="s">
        <v>975</v>
      </c>
      <c r="C42" t="str">
        <f t="shared" si="0"/>
        <v>s0017lre3</v>
      </c>
      <c r="D42" t="s">
        <v>6713</v>
      </c>
      <c r="E42" t="str">
        <f t="shared" si="1"/>
        <v>s0017lre</v>
      </c>
      <c r="F42" t="s">
        <v>13</v>
      </c>
      <c r="G42">
        <v>2879185</v>
      </c>
    </row>
    <row r="43" spans="1:7" x14ac:dyDescent="0.15">
      <c r="A43">
        <v>2879186</v>
      </c>
      <c r="B43" t="s">
        <v>976</v>
      </c>
      <c r="C43" t="str">
        <f t="shared" si="0"/>
        <v>s0017lre4</v>
      </c>
      <c r="D43" t="s">
        <v>6713</v>
      </c>
      <c r="E43" t="str">
        <f t="shared" si="1"/>
        <v>s0017lre</v>
      </c>
      <c r="F43" t="s">
        <v>13</v>
      </c>
      <c r="G43">
        <v>2879186</v>
      </c>
    </row>
    <row r="44" spans="1:7" x14ac:dyDescent="0.15">
      <c r="A44">
        <v>2879187</v>
      </c>
      <c r="B44" t="s">
        <v>977</v>
      </c>
      <c r="C44" t="str">
        <f t="shared" si="0"/>
        <v>s0017lre5</v>
      </c>
      <c r="D44" t="s">
        <v>6713</v>
      </c>
      <c r="E44" t="str">
        <f t="shared" si="1"/>
        <v>s0017lre</v>
      </c>
      <c r="F44" t="s">
        <v>13</v>
      </c>
      <c r="G44">
        <v>2879187</v>
      </c>
    </row>
    <row r="45" spans="1:7" x14ac:dyDescent="0.15">
      <c r="A45">
        <v>2879188</v>
      </c>
      <c r="B45" t="s">
        <v>978</v>
      </c>
      <c r="C45" t="str">
        <f t="shared" si="0"/>
        <v>s0017lre6</v>
      </c>
      <c r="D45" t="s">
        <v>6713</v>
      </c>
      <c r="E45" t="str">
        <f t="shared" si="1"/>
        <v>s0017lre</v>
      </c>
      <c r="F45" t="s">
        <v>13</v>
      </c>
      <c r="G45">
        <v>2879188</v>
      </c>
    </row>
    <row r="46" spans="1:7" x14ac:dyDescent="0.15">
      <c r="A46">
        <v>2879189</v>
      </c>
      <c r="B46" t="s">
        <v>979</v>
      </c>
      <c r="C46" t="str">
        <f t="shared" si="0"/>
        <v>s0017lre7</v>
      </c>
      <c r="D46" t="s">
        <v>6713</v>
      </c>
      <c r="E46" t="str">
        <f t="shared" si="1"/>
        <v>s0017lre</v>
      </c>
      <c r="F46" t="s">
        <v>13</v>
      </c>
      <c r="G46">
        <v>2879189</v>
      </c>
    </row>
    <row r="47" spans="1:7" x14ac:dyDescent="0.15">
      <c r="A47">
        <v>2879190</v>
      </c>
      <c r="B47" t="s">
        <v>980</v>
      </c>
      <c r="C47" t="str">
        <f t="shared" si="0"/>
        <v>s0017lre8</v>
      </c>
      <c r="D47" t="s">
        <v>6713</v>
      </c>
      <c r="E47" t="str">
        <f t="shared" si="1"/>
        <v>s0017lre</v>
      </c>
      <c r="F47" t="s">
        <v>13</v>
      </c>
      <c r="G47">
        <v>2879190</v>
      </c>
    </row>
    <row r="48" spans="1:7" x14ac:dyDescent="0.15">
      <c r="A48">
        <v>2879191</v>
      </c>
      <c r="B48" t="s">
        <v>981</v>
      </c>
      <c r="C48" t="str">
        <f t="shared" si="0"/>
        <v>s0017lre9</v>
      </c>
      <c r="D48" t="s">
        <v>6713</v>
      </c>
      <c r="E48" t="str">
        <f t="shared" si="1"/>
        <v>s0017lre</v>
      </c>
      <c r="F48" t="s">
        <v>13</v>
      </c>
      <c r="G48">
        <v>2879191</v>
      </c>
    </row>
    <row r="49" spans="1:7" x14ac:dyDescent="0.15">
      <c r="A49">
        <v>2879192</v>
      </c>
      <c r="B49" t="s">
        <v>982</v>
      </c>
      <c r="C49" t="str">
        <f t="shared" si="0"/>
        <v>s0020are0</v>
      </c>
      <c r="D49" t="s">
        <v>6714</v>
      </c>
      <c r="E49" t="str">
        <f t="shared" si="1"/>
        <v>s0020are</v>
      </c>
      <c r="F49" t="s">
        <v>17</v>
      </c>
      <c r="G49">
        <v>2879192</v>
      </c>
    </row>
    <row r="50" spans="1:7" x14ac:dyDescent="0.15">
      <c r="A50">
        <v>2879193</v>
      </c>
      <c r="B50" t="s">
        <v>983</v>
      </c>
      <c r="C50" t="str">
        <f t="shared" si="0"/>
        <v>s0020are1</v>
      </c>
      <c r="D50" t="s">
        <v>6714</v>
      </c>
      <c r="E50" t="str">
        <f t="shared" si="1"/>
        <v>s0020are</v>
      </c>
      <c r="F50" t="s">
        <v>17</v>
      </c>
      <c r="G50">
        <v>2879193</v>
      </c>
    </row>
    <row r="51" spans="1:7" x14ac:dyDescent="0.15">
      <c r="A51">
        <v>2879194</v>
      </c>
      <c r="B51" t="s">
        <v>984</v>
      </c>
      <c r="C51" t="str">
        <f t="shared" si="0"/>
        <v>s0020are10</v>
      </c>
      <c r="D51" t="s">
        <v>6714</v>
      </c>
      <c r="E51" t="str">
        <f t="shared" si="1"/>
        <v>s0020are</v>
      </c>
      <c r="F51" t="s">
        <v>17</v>
      </c>
      <c r="G51">
        <v>2879194</v>
      </c>
    </row>
    <row r="52" spans="1:7" x14ac:dyDescent="0.15">
      <c r="A52">
        <v>2879195</v>
      </c>
      <c r="B52" t="s">
        <v>985</v>
      </c>
      <c r="C52" t="str">
        <f t="shared" si="0"/>
        <v>s0020are2</v>
      </c>
      <c r="D52" t="s">
        <v>6714</v>
      </c>
      <c r="E52" t="str">
        <f t="shared" si="1"/>
        <v>s0020are</v>
      </c>
      <c r="F52" t="s">
        <v>17</v>
      </c>
      <c r="G52">
        <v>2879195</v>
      </c>
    </row>
    <row r="53" spans="1:7" x14ac:dyDescent="0.15">
      <c r="A53">
        <v>2879196</v>
      </c>
      <c r="B53" t="s">
        <v>986</v>
      </c>
      <c r="C53" t="str">
        <f t="shared" si="0"/>
        <v>s0020are3</v>
      </c>
      <c r="D53" t="s">
        <v>6714</v>
      </c>
      <c r="E53" t="str">
        <f t="shared" si="1"/>
        <v>s0020are</v>
      </c>
      <c r="F53" t="s">
        <v>17</v>
      </c>
      <c r="G53">
        <v>2879196</v>
      </c>
    </row>
    <row r="54" spans="1:7" x14ac:dyDescent="0.15">
      <c r="A54">
        <v>2879197</v>
      </c>
      <c r="B54" t="s">
        <v>987</v>
      </c>
      <c r="C54" t="str">
        <f t="shared" si="0"/>
        <v>s0020are4</v>
      </c>
      <c r="D54" t="s">
        <v>6714</v>
      </c>
      <c r="E54" t="str">
        <f t="shared" si="1"/>
        <v>s0020are</v>
      </c>
      <c r="F54" t="s">
        <v>17</v>
      </c>
      <c r="G54">
        <v>2879197</v>
      </c>
    </row>
    <row r="55" spans="1:7" x14ac:dyDescent="0.15">
      <c r="A55">
        <v>2879198</v>
      </c>
      <c r="B55" t="s">
        <v>988</v>
      </c>
      <c r="C55" t="str">
        <f t="shared" si="0"/>
        <v>s0020are5</v>
      </c>
      <c r="D55" t="s">
        <v>6714</v>
      </c>
      <c r="E55" t="str">
        <f t="shared" si="1"/>
        <v>s0020are</v>
      </c>
      <c r="F55" t="s">
        <v>17</v>
      </c>
      <c r="G55">
        <v>2879198</v>
      </c>
    </row>
    <row r="56" spans="1:7" x14ac:dyDescent="0.15">
      <c r="A56">
        <v>2879199</v>
      </c>
      <c r="B56" t="s">
        <v>989</v>
      </c>
      <c r="C56" t="str">
        <f t="shared" si="0"/>
        <v>s0020are6</v>
      </c>
      <c r="D56" t="s">
        <v>6714</v>
      </c>
      <c r="E56" t="str">
        <f t="shared" si="1"/>
        <v>s0020are</v>
      </c>
      <c r="F56" t="s">
        <v>17</v>
      </c>
      <c r="G56">
        <v>2879199</v>
      </c>
    </row>
    <row r="57" spans="1:7" x14ac:dyDescent="0.15">
      <c r="A57">
        <v>2879200</v>
      </c>
      <c r="B57" t="s">
        <v>990</v>
      </c>
      <c r="C57" t="str">
        <f t="shared" si="0"/>
        <v>s0020are7</v>
      </c>
      <c r="D57" t="s">
        <v>6714</v>
      </c>
      <c r="E57" t="str">
        <f t="shared" si="1"/>
        <v>s0020are</v>
      </c>
      <c r="F57" t="s">
        <v>17</v>
      </c>
      <c r="G57">
        <v>2879200</v>
      </c>
    </row>
    <row r="58" spans="1:7" x14ac:dyDescent="0.15">
      <c r="A58">
        <v>2879201</v>
      </c>
      <c r="B58" t="s">
        <v>991</v>
      </c>
      <c r="C58" t="str">
        <f t="shared" si="0"/>
        <v>s0020are8</v>
      </c>
      <c r="D58" t="s">
        <v>6714</v>
      </c>
      <c r="E58" t="str">
        <f t="shared" si="1"/>
        <v>s0020are</v>
      </c>
      <c r="F58" t="s">
        <v>17</v>
      </c>
      <c r="G58">
        <v>2879201</v>
      </c>
    </row>
    <row r="59" spans="1:7" x14ac:dyDescent="0.15">
      <c r="A59">
        <v>2879202</v>
      </c>
      <c r="B59" t="s">
        <v>992</v>
      </c>
      <c r="C59" t="str">
        <f t="shared" si="0"/>
        <v>s0020are9</v>
      </c>
      <c r="D59" t="s">
        <v>6714</v>
      </c>
      <c r="E59" t="str">
        <f t="shared" si="1"/>
        <v>s0020are</v>
      </c>
      <c r="F59" t="s">
        <v>17</v>
      </c>
      <c r="G59">
        <v>2879202</v>
      </c>
    </row>
    <row r="60" spans="1:7" x14ac:dyDescent="0.15">
      <c r="A60">
        <v>2879203</v>
      </c>
      <c r="B60" t="s">
        <v>993</v>
      </c>
      <c r="C60" t="str">
        <f t="shared" si="0"/>
        <v>s0020bre0</v>
      </c>
      <c r="D60" t="s">
        <v>6715</v>
      </c>
      <c r="E60" t="str">
        <f t="shared" si="1"/>
        <v>s0020bre</v>
      </c>
      <c r="F60" t="s">
        <v>16</v>
      </c>
      <c r="G60">
        <v>2879203</v>
      </c>
    </row>
    <row r="61" spans="1:7" x14ac:dyDescent="0.15">
      <c r="A61">
        <v>2879204</v>
      </c>
      <c r="B61" t="s">
        <v>994</v>
      </c>
      <c r="C61" t="str">
        <f t="shared" si="0"/>
        <v>s0020bre1</v>
      </c>
      <c r="D61" t="s">
        <v>6715</v>
      </c>
      <c r="E61" t="str">
        <f t="shared" si="1"/>
        <v>s0020bre</v>
      </c>
      <c r="F61" t="s">
        <v>16</v>
      </c>
      <c r="G61">
        <v>2879204</v>
      </c>
    </row>
    <row r="62" spans="1:7" x14ac:dyDescent="0.15">
      <c r="A62">
        <v>2879205</v>
      </c>
      <c r="B62" t="s">
        <v>995</v>
      </c>
      <c r="C62" t="str">
        <f t="shared" si="0"/>
        <v>s0020bre10</v>
      </c>
      <c r="D62" t="s">
        <v>6715</v>
      </c>
      <c r="E62" t="str">
        <f t="shared" si="1"/>
        <v>s0020bre</v>
      </c>
      <c r="F62" t="s">
        <v>16</v>
      </c>
      <c r="G62">
        <v>2879205</v>
      </c>
    </row>
    <row r="63" spans="1:7" x14ac:dyDescent="0.15">
      <c r="A63">
        <v>2879206</v>
      </c>
      <c r="B63" t="s">
        <v>996</v>
      </c>
      <c r="C63" t="str">
        <f t="shared" si="0"/>
        <v>s0020bre2</v>
      </c>
      <c r="D63" t="s">
        <v>6715</v>
      </c>
      <c r="E63" t="str">
        <f t="shared" si="1"/>
        <v>s0020bre</v>
      </c>
      <c r="F63" t="s">
        <v>16</v>
      </c>
      <c r="G63">
        <v>2879206</v>
      </c>
    </row>
    <row r="64" spans="1:7" x14ac:dyDescent="0.15">
      <c r="A64">
        <v>2879207</v>
      </c>
      <c r="B64" t="s">
        <v>997</v>
      </c>
      <c r="C64" t="str">
        <f t="shared" si="0"/>
        <v>s0020bre3</v>
      </c>
      <c r="D64" t="s">
        <v>6715</v>
      </c>
      <c r="E64" t="str">
        <f t="shared" si="1"/>
        <v>s0020bre</v>
      </c>
      <c r="F64" t="s">
        <v>16</v>
      </c>
      <c r="G64">
        <v>2879207</v>
      </c>
    </row>
    <row r="65" spans="1:7" x14ac:dyDescent="0.15">
      <c r="A65">
        <v>2879208</v>
      </c>
      <c r="B65" t="s">
        <v>998</v>
      </c>
      <c r="C65" t="str">
        <f t="shared" si="0"/>
        <v>s0020bre4</v>
      </c>
      <c r="D65" t="s">
        <v>6715</v>
      </c>
      <c r="E65" t="str">
        <f t="shared" si="1"/>
        <v>s0020bre</v>
      </c>
      <c r="F65" t="s">
        <v>16</v>
      </c>
      <c r="G65">
        <v>2879208</v>
      </c>
    </row>
    <row r="66" spans="1:7" x14ac:dyDescent="0.15">
      <c r="A66">
        <v>2879209</v>
      </c>
      <c r="B66" t="s">
        <v>999</v>
      </c>
      <c r="C66" t="str">
        <f t="shared" ref="C66:C129" si="2">RIGHT(B66,LEN(B66)-11)</f>
        <v>s0020bre5</v>
      </c>
      <c r="D66" t="s">
        <v>6715</v>
      </c>
      <c r="E66" t="str">
        <f t="shared" ref="E66:E129" si="3">D66&amp;"e"</f>
        <v>s0020bre</v>
      </c>
      <c r="F66" t="s">
        <v>16</v>
      </c>
      <c r="G66">
        <v>2879209</v>
      </c>
    </row>
    <row r="67" spans="1:7" x14ac:dyDescent="0.15">
      <c r="A67">
        <v>2879210</v>
      </c>
      <c r="B67" t="s">
        <v>1000</v>
      </c>
      <c r="C67" t="str">
        <f t="shared" si="2"/>
        <v>s0020bre6</v>
      </c>
      <c r="D67" t="s">
        <v>6715</v>
      </c>
      <c r="E67" t="str">
        <f t="shared" si="3"/>
        <v>s0020bre</v>
      </c>
      <c r="F67" t="s">
        <v>16</v>
      </c>
      <c r="G67">
        <v>2879210</v>
      </c>
    </row>
    <row r="68" spans="1:7" x14ac:dyDescent="0.15">
      <c r="A68">
        <v>2879211</v>
      </c>
      <c r="B68" t="s">
        <v>1001</v>
      </c>
      <c r="C68" t="str">
        <f t="shared" si="2"/>
        <v>s0020bre7</v>
      </c>
      <c r="D68" t="s">
        <v>6715</v>
      </c>
      <c r="E68" t="str">
        <f t="shared" si="3"/>
        <v>s0020bre</v>
      </c>
      <c r="F68" t="s">
        <v>16</v>
      </c>
      <c r="G68">
        <v>2879211</v>
      </c>
    </row>
    <row r="69" spans="1:7" x14ac:dyDescent="0.15">
      <c r="A69">
        <v>2879212</v>
      </c>
      <c r="B69" t="s">
        <v>1002</v>
      </c>
      <c r="C69" t="str">
        <f t="shared" si="2"/>
        <v>s0020bre8</v>
      </c>
      <c r="D69" t="s">
        <v>6715</v>
      </c>
      <c r="E69" t="str">
        <f t="shared" si="3"/>
        <v>s0020bre</v>
      </c>
      <c r="F69" t="s">
        <v>16</v>
      </c>
      <c r="G69">
        <v>2879212</v>
      </c>
    </row>
    <row r="70" spans="1:7" x14ac:dyDescent="0.15">
      <c r="A70">
        <v>2879213</v>
      </c>
      <c r="B70" t="s">
        <v>1003</v>
      </c>
      <c r="C70" t="str">
        <f t="shared" si="2"/>
        <v>s0020bre9</v>
      </c>
      <c r="D70" t="s">
        <v>6715</v>
      </c>
      <c r="E70" t="str">
        <f t="shared" si="3"/>
        <v>s0020bre</v>
      </c>
      <c r="F70" t="s">
        <v>16</v>
      </c>
      <c r="G70">
        <v>2879213</v>
      </c>
    </row>
    <row r="71" spans="1:7" x14ac:dyDescent="0.15">
      <c r="A71">
        <v>2879214</v>
      </c>
      <c r="B71" t="s">
        <v>1004</v>
      </c>
      <c r="C71" t="str">
        <f t="shared" si="2"/>
        <v>s0021are0</v>
      </c>
      <c r="D71" t="s">
        <v>6716</v>
      </c>
      <c r="E71" t="str">
        <f t="shared" si="3"/>
        <v>s0021are</v>
      </c>
      <c r="F71" t="s">
        <v>20</v>
      </c>
      <c r="G71">
        <v>2879214</v>
      </c>
    </row>
    <row r="72" spans="1:7" x14ac:dyDescent="0.15">
      <c r="A72">
        <v>2879215</v>
      </c>
      <c r="B72" t="s">
        <v>1005</v>
      </c>
      <c r="C72" t="str">
        <f t="shared" si="2"/>
        <v>s0021are1</v>
      </c>
      <c r="D72" t="s">
        <v>6716</v>
      </c>
      <c r="E72" t="str">
        <f t="shared" si="3"/>
        <v>s0021are</v>
      </c>
      <c r="F72" t="s">
        <v>20</v>
      </c>
      <c r="G72">
        <v>2879215</v>
      </c>
    </row>
    <row r="73" spans="1:7" x14ac:dyDescent="0.15">
      <c r="A73">
        <v>2879216</v>
      </c>
      <c r="B73" t="s">
        <v>1006</v>
      </c>
      <c r="C73" t="str">
        <f t="shared" si="2"/>
        <v>s0021are10</v>
      </c>
      <c r="D73" t="s">
        <v>6716</v>
      </c>
      <c r="E73" t="str">
        <f t="shared" si="3"/>
        <v>s0021are</v>
      </c>
      <c r="F73" t="s">
        <v>20</v>
      </c>
      <c r="G73">
        <v>2879216</v>
      </c>
    </row>
    <row r="74" spans="1:7" x14ac:dyDescent="0.15">
      <c r="A74">
        <v>2879217</v>
      </c>
      <c r="B74" t="s">
        <v>1007</v>
      </c>
      <c r="C74" t="str">
        <f t="shared" si="2"/>
        <v>s0021are2</v>
      </c>
      <c r="D74" t="s">
        <v>6716</v>
      </c>
      <c r="E74" t="str">
        <f t="shared" si="3"/>
        <v>s0021are</v>
      </c>
      <c r="F74" t="s">
        <v>20</v>
      </c>
      <c r="G74">
        <v>2879217</v>
      </c>
    </row>
    <row r="75" spans="1:7" x14ac:dyDescent="0.15">
      <c r="A75">
        <v>2879218</v>
      </c>
      <c r="B75" t="s">
        <v>1008</v>
      </c>
      <c r="C75" t="str">
        <f t="shared" si="2"/>
        <v>s0021are3</v>
      </c>
      <c r="D75" t="s">
        <v>6716</v>
      </c>
      <c r="E75" t="str">
        <f t="shared" si="3"/>
        <v>s0021are</v>
      </c>
      <c r="F75" t="s">
        <v>20</v>
      </c>
      <c r="G75">
        <v>2879218</v>
      </c>
    </row>
    <row r="76" spans="1:7" x14ac:dyDescent="0.15">
      <c r="A76">
        <v>2879219</v>
      </c>
      <c r="B76" t="s">
        <v>1009</v>
      </c>
      <c r="C76" t="str">
        <f t="shared" si="2"/>
        <v>s0021are4</v>
      </c>
      <c r="D76" t="s">
        <v>6716</v>
      </c>
      <c r="E76" t="str">
        <f t="shared" si="3"/>
        <v>s0021are</v>
      </c>
      <c r="F76" t="s">
        <v>20</v>
      </c>
      <c r="G76">
        <v>2879219</v>
      </c>
    </row>
    <row r="77" spans="1:7" x14ac:dyDescent="0.15">
      <c r="A77">
        <v>2879220</v>
      </c>
      <c r="B77" t="s">
        <v>1010</v>
      </c>
      <c r="C77" t="str">
        <f t="shared" si="2"/>
        <v>s0021are5</v>
      </c>
      <c r="D77" t="s">
        <v>6716</v>
      </c>
      <c r="E77" t="str">
        <f t="shared" si="3"/>
        <v>s0021are</v>
      </c>
      <c r="F77" t="s">
        <v>20</v>
      </c>
      <c r="G77">
        <v>2879220</v>
      </c>
    </row>
    <row r="78" spans="1:7" x14ac:dyDescent="0.15">
      <c r="A78">
        <v>2879221</v>
      </c>
      <c r="B78" t="s">
        <v>1011</v>
      </c>
      <c r="C78" t="str">
        <f t="shared" si="2"/>
        <v>s0021are6</v>
      </c>
      <c r="D78" t="s">
        <v>6716</v>
      </c>
      <c r="E78" t="str">
        <f t="shared" si="3"/>
        <v>s0021are</v>
      </c>
      <c r="F78" t="s">
        <v>20</v>
      </c>
      <c r="G78">
        <v>2879221</v>
      </c>
    </row>
    <row r="79" spans="1:7" x14ac:dyDescent="0.15">
      <c r="A79">
        <v>2879222</v>
      </c>
      <c r="B79" t="s">
        <v>1012</v>
      </c>
      <c r="C79" t="str">
        <f t="shared" si="2"/>
        <v>s0021are7</v>
      </c>
      <c r="D79" t="s">
        <v>6716</v>
      </c>
      <c r="E79" t="str">
        <f t="shared" si="3"/>
        <v>s0021are</v>
      </c>
      <c r="F79" t="s">
        <v>20</v>
      </c>
      <c r="G79">
        <v>2879222</v>
      </c>
    </row>
    <row r="80" spans="1:7" x14ac:dyDescent="0.15">
      <c r="A80">
        <v>2879223</v>
      </c>
      <c r="B80" t="s">
        <v>1013</v>
      </c>
      <c r="C80" t="str">
        <f t="shared" si="2"/>
        <v>s0021are8</v>
      </c>
      <c r="D80" t="s">
        <v>6716</v>
      </c>
      <c r="E80" t="str">
        <f t="shared" si="3"/>
        <v>s0021are</v>
      </c>
      <c r="F80" t="s">
        <v>20</v>
      </c>
      <c r="G80">
        <v>2879223</v>
      </c>
    </row>
    <row r="81" spans="1:7" x14ac:dyDescent="0.15">
      <c r="A81">
        <v>2879224</v>
      </c>
      <c r="B81" t="s">
        <v>1014</v>
      </c>
      <c r="C81" t="str">
        <f t="shared" si="2"/>
        <v>s0021are9</v>
      </c>
      <c r="D81" t="s">
        <v>6716</v>
      </c>
      <c r="E81" t="str">
        <f t="shared" si="3"/>
        <v>s0021are</v>
      </c>
      <c r="F81" t="s">
        <v>20</v>
      </c>
      <c r="G81">
        <v>2879224</v>
      </c>
    </row>
    <row r="82" spans="1:7" x14ac:dyDescent="0.15">
      <c r="A82">
        <v>2879225</v>
      </c>
      <c r="B82" t="s">
        <v>1015</v>
      </c>
      <c r="C82" t="str">
        <f t="shared" si="2"/>
        <v>s0021bre0</v>
      </c>
      <c r="D82" t="s">
        <v>6717</v>
      </c>
      <c r="E82" t="str">
        <f t="shared" si="3"/>
        <v>s0021bre</v>
      </c>
      <c r="F82" t="s">
        <v>23</v>
      </c>
      <c r="G82">
        <v>2879225</v>
      </c>
    </row>
    <row r="83" spans="1:7" x14ac:dyDescent="0.15">
      <c r="A83">
        <v>2879226</v>
      </c>
      <c r="B83" t="s">
        <v>1016</v>
      </c>
      <c r="C83" t="str">
        <f t="shared" si="2"/>
        <v>s0021bre1</v>
      </c>
      <c r="D83" t="s">
        <v>6717</v>
      </c>
      <c r="E83" t="str">
        <f t="shared" si="3"/>
        <v>s0021bre</v>
      </c>
      <c r="F83" t="s">
        <v>23</v>
      </c>
      <c r="G83">
        <v>2879226</v>
      </c>
    </row>
    <row r="84" spans="1:7" x14ac:dyDescent="0.15">
      <c r="A84">
        <v>2879227</v>
      </c>
      <c r="B84" t="s">
        <v>1017</v>
      </c>
      <c r="C84" t="str">
        <f t="shared" si="2"/>
        <v>s0021bre10</v>
      </c>
      <c r="D84" t="s">
        <v>6717</v>
      </c>
      <c r="E84" t="str">
        <f t="shared" si="3"/>
        <v>s0021bre</v>
      </c>
      <c r="F84" t="s">
        <v>23</v>
      </c>
      <c r="G84">
        <v>2879227</v>
      </c>
    </row>
    <row r="85" spans="1:7" x14ac:dyDescent="0.15">
      <c r="A85">
        <v>2879228</v>
      </c>
      <c r="B85" t="s">
        <v>1018</v>
      </c>
      <c r="C85" t="str">
        <f t="shared" si="2"/>
        <v>s0021bre2</v>
      </c>
      <c r="D85" t="s">
        <v>6717</v>
      </c>
      <c r="E85" t="str">
        <f t="shared" si="3"/>
        <v>s0021bre</v>
      </c>
      <c r="F85" t="s">
        <v>23</v>
      </c>
      <c r="G85">
        <v>2879228</v>
      </c>
    </row>
    <row r="86" spans="1:7" x14ac:dyDescent="0.15">
      <c r="A86">
        <v>2879229</v>
      </c>
      <c r="B86" t="s">
        <v>1019</v>
      </c>
      <c r="C86" t="str">
        <f t="shared" si="2"/>
        <v>s0021bre3</v>
      </c>
      <c r="D86" t="s">
        <v>6717</v>
      </c>
      <c r="E86" t="str">
        <f t="shared" si="3"/>
        <v>s0021bre</v>
      </c>
      <c r="F86" t="s">
        <v>23</v>
      </c>
      <c r="G86">
        <v>2879229</v>
      </c>
    </row>
    <row r="87" spans="1:7" x14ac:dyDescent="0.15">
      <c r="A87">
        <v>2879230</v>
      </c>
      <c r="B87" t="s">
        <v>1020</v>
      </c>
      <c r="C87" t="str">
        <f t="shared" si="2"/>
        <v>s0021bre4</v>
      </c>
      <c r="D87" t="s">
        <v>6717</v>
      </c>
      <c r="E87" t="str">
        <f t="shared" si="3"/>
        <v>s0021bre</v>
      </c>
      <c r="F87" t="s">
        <v>23</v>
      </c>
      <c r="G87">
        <v>2879230</v>
      </c>
    </row>
    <row r="88" spans="1:7" x14ac:dyDescent="0.15">
      <c r="A88">
        <v>2879231</v>
      </c>
      <c r="B88" t="s">
        <v>1021</v>
      </c>
      <c r="C88" t="str">
        <f t="shared" si="2"/>
        <v>s0021bre5</v>
      </c>
      <c r="D88" t="s">
        <v>6717</v>
      </c>
      <c r="E88" t="str">
        <f t="shared" si="3"/>
        <v>s0021bre</v>
      </c>
      <c r="F88" t="s">
        <v>23</v>
      </c>
      <c r="G88">
        <v>2879231</v>
      </c>
    </row>
    <row r="89" spans="1:7" x14ac:dyDescent="0.15">
      <c r="A89">
        <v>2879232</v>
      </c>
      <c r="B89" t="s">
        <v>1022</v>
      </c>
      <c r="C89" t="str">
        <f t="shared" si="2"/>
        <v>s0021bre6</v>
      </c>
      <c r="D89" t="s">
        <v>6717</v>
      </c>
      <c r="E89" t="str">
        <f t="shared" si="3"/>
        <v>s0021bre</v>
      </c>
      <c r="F89" t="s">
        <v>23</v>
      </c>
      <c r="G89">
        <v>2879232</v>
      </c>
    </row>
    <row r="90" spans="1:7" x14ac:dyDescent="0.15">
      <c r="A90">
        <v>2879233</v>
      </c>
      <c r="B90" t="s">
        <v>1023</v>
      </c>
      <c r="C90" t="str">
        <f t="shared" si="2"/>
        <v>s0021bre7</v>
      </c>
      <c r="D90" t="s">
        <v>6717</v>
      </c>
      <c r="E90" t="str">
        <f t="shared" si="3"/>
        <v>s0021bre</v>
      </c>
      <c r="F90" t="s">
        <v>23</v>
      </c>
      <c r="G90">
        <v>2879233</v>
      </c>
    </row>
    <row r="91" spans="1:7" x14ac:dyDescent="0.15">
      <c r="A91">
        <v>2879234</v>
      </c>
      <c r="B91" t="s">
        <v>1024</v>
      </c>
      <c r="C91" t="str">
        <f t="shared" si="2"/>
        <v>s0021bre8</v>
      </c>
      <c r="D91" t="s">
        <v>6717</v>
      </c>
      <c r="E91" t="str">
        <f t="shared" si="3"/>
        <v>s0021bre</v>
      </c>
      <c r="F91" t="s">
        <v>23</v>
      </c>
      <c r="G91">
        <v>2879234</v>
      </c>
    </row>
    <row r="92" spans="1:7" x14ac:dyDescent="0.15">
      <c r="A92">
        <v>2879235</v>
      </c>
      <c r="B92" t="s">
        <v>1025</v>
      </c>
      <c r="C92" t="str">
        <f t="shared" si="2"/>
        <v>s0021bre9</v>
      </c>
      <c r="D92" t="s">
        <v>6717</v>
      </c>
      <c r="E92" t="str">
        <f t="shared" si="3"/>
        <v>s0021bre</v>
      </c>
      <c r="F92" t="s">
        <v>23</v>
      </c>
      <c r="G92">
        <v>2879235</v>
      </c>
    </row>
    <row r="93" spans="1:7" x14ac:dyDescent="0.15">
      <c r="A93">
        <v>2879236</v>
      </c>
      <c r="B93" t="s">
        <v>1026</v>
      </c>
      <c r="C93" t="str">
        <f t="shared" si="2"/>
        <v>s0025lre0</v>
      </c>
      <c r="D93" t="s">
        <v>6718</v>
      </c>
      <c r="E93" t="str">
        <f t="shared" si="3"/>
        <v>s0025lre</v>
      </c>
      <c r="F93" t="s">
        <v>22</v>
      </c>
      <c r="G93">
        <v>2879236</v>
      </c>
    </row>
    <row r="94" spans="1:7" x14ac:dyDescent="0.15">
      <c r="A94">
        <v>2879237</v>
      </c>
      <c r="B94" t="s">
        <v>1027</v>
      </c>
      <c r="C94" t="str">
        <f t="shared" si="2"/>
        <v>s0025lre1</v>
      </c>
      <c r="D94" t="s">
        <v>6718</v>
      </c>
      <c r="E94" t="str">
        <f t="shared" si="3"/>
        <v>s0025lre</v>
      </c>
      <c r="F94" t="s">
        <v>22</v>
      </c>
      <c r="G94">
        <v>2879237</v>
      </c>
    </row>
    <row r="95" spans="1:7" x14ac:dyDescent="0.15">
      <c r="A95">
        <v>2879238</v>
      </c>
      <c r="B95" t="s">
        <v>1028</v>
      </c>
      <c r="C95" t="str">
        <f t="shared" si="2"/>
        <v>s0025lre10</v>
      </c>
      <c r="D95" t="s">
        <v>6718</v>
      </c>
      <c r="E95" t="str">
        <f t="shared" si="3"/>
        <v>s0025lre</v>
      </c>
      <c r="F95" t="s">
        <v>22</v>
      </c>
      <c r="G95">
        <v>2879238</v>
      </c>
    </row>
    <row r="96" spans="1:7" x14ac:dyDescent="0.15">
      <c r="A96">
        <v>2879239</v>
      </c>
      <c r="B96" t="s">
        <v>1029</v>
      </c>
      <c r="C96" t="str">
        <f t="shared" si="2"/>
        <v>s0025lre2</v>
      </c>
      <c r="D96" t="s">
        <v>6718</v>
      </c>
      <c r="E96" t="str">
        <f t="shared" si="3"/>
        <v>s0025lre</v>
      </c>
      <c r="F96" t="s">
        <v>22</v>
      </c>
      <c r="G96">
        <v>2879239</v>
      </c>
    </row>
    <row r="97" spans="1:7" x14ac:dyDescent="0.15">
      <c r="A97">
        <v>2879240</v>
      </c>
      <c r="B97" t="s">
        <v>1030</v>
      </c>
      <c r="C97" t="str">
        <f t="shared" si="2"/>
        <v>s0025lre3</v>
      </c>
      <c r="D97" t="s">
        <v>6718</v>
      </c>
      <c r="E97" t="str">
        <f t="shared" si="3"/>
        <v>s0025lre</v>
      </c>
      <c r="F97" t="s">
        <v>22</v>
      </c>
      <c r="G97">
        <v>2879240</v>
      </c>
    </row>
    <row r="98" spans="1:7" x14ac:dyDescent="0.15">
      <c r="A98">
        <v>2879241</v>
      </c>
      <c r="B98" t="s">
        <v>1031</v>
      </c>
      <c r="C98" t="str">
        <f t="shared" si="2"/>
        <v>s0025lre4</v>
      </c>
      <c r="D98" t="s">
        <v>6718</v>
      </c>
      <c r="E98" t="str">
        <f t="shared" si="3"/>
        <v>s0025lre</v>
      </c>
      <c r="F98" t="s">
        <v>22</v>
      </c>
      <c r="G98">
        <v>2879241</v>
      </c>
    </row>
    <row r="99" spans="1:7" x14ac:dyDescent="0.15">
      <c r="A99">
        <v>2879242</v>
      </c>
      <c r="B99" t="s">
        <v>1032</v>
      </c>
      <c r="C99" t="str">
        <f t="shared" si="2"/>
        <v>s0025lre5</v>
      </c>
      <c r="D99" t="s">
        <v>6718</v>
      </c>
      <c r="E99" t="str">
        <f t="shared" si="3"/>
        <v>s0025lre</v>
      </c>
      <c r="F99" t="s">
        <v>22</v>
      </c>
      <c r="G99">
        <v>2879242</v>
      </c>
    </row>
    <row r="100" spans="1:7" x14ac:dyDescent="0.15">
      <c r="A100">
        <v>2879243</v>
      </c>
      <c r="B100" t="s">
        <v>1033</v>
      </c>
      <c r="C100" t="str">
        <f t="shared" si="2"/>
        <v>s0025lre6</v>
      </c>
      <c r="D100" t="s">
        <v>6718</v>
      </c>
      <c r="E100" t="str">
        <f t="shared" si="3"/>
        <v>s0025lre</v>
      </c>
      <c r="F100" t="s">
        <v>22</v>
      </c>
      <c r="G100">
        <v>2879243</v>
      </c>
    </row>
    <row r="101" spans="1:7" x14ac:dyDescent="0.15">
      <c r="A101">
        <v>2879244</v>
      </c>
      <c r="B101" t="s">
        <v>1034</v>
      </c>
      <c r="C101" t="str">
        <f t="shared" si="2"/>
        <v>s0025lre7</v>
      </c>
      <c r="D101" t="s">
        <v>6718</v>
      </c>
      <c r="E101" t="str">
        <f t="shared" si="3"/>
        <v>s0025lre</v>
      </c>
      <c r="F101" t="s">
        <v>22</v>
      </c>
      <c r="G101">
        <v>2879244</v>
      </c>
    </row>
    <row r="102" spans="1:7" x14ac:dyDescent="0.15">
      <c r="A102">
        <v>2879245</v>
      </c>
      <c r="B102" t="s">
        <v>1035</v>
      </c>
      <c r="C102" t="str">
        <f t="shared" si="2"/>
        <v>s0025lre8</v>
      </c>
      <c r="D102" t="s">
        <v>6718</v>
      </c>
      <c r="E102" t="str">
        <f t="shared" si="3"/>
        <v>s0025lre</v>
      </c>
      <c r="F102" t="s">
        <v>22</v>
      </c>
      <c r="G102">
        <v>2879245</v>
      </c>
    </row>
    <row r="103" spans="1:7" x14ac:dyDescent="0.15">
      <c r="A103">
        <v>2879246</v>
      </c>
      <c r="B103" t="s">
        <v>1036</v>
      </c>
      <c r="C103" t="str">
        <f t="shared" si="2"/>
        <v>s0025lre9</v>
      </c>
      <c r="D103" t="s">
        <v>6718</v>
      </c>
      <c r="E103" t="str">
        <f t="shared" si="3"/>
        <v>s0025lre</v>
      </c>
      <c r="F103" t="s">
        <v>22</v>
      </c>
      <c r="G103">
        <v>2879246</v>
      </c>
    </row>
    <row r="104" spans="1:7" x14ac:dyDescent="0.15">
      <c r="A104">
        <v>2879247</v>
      </c>
      <c r="B104" t="s">
        <v>1037</v>
      </c>
      <c r="C104" t="str">
        <f t="shared" si="2"/>
        <v>s0031lre0</v>
      </c>
      <c r="D104" t="s">
        <v>6719</v>
      </c>
      <c r="E104" t="str">
        <f t="shared" si="3"/>
        <v>s0031lre</v>
      </c>
      <c r="F104" t="s">
        <v>21</v>
      </c>
      <c r="G104">
        <v>2879247</v>
      </c>
    </row>
    <row r="105" spans="1:7" x14ac:dyDescent="0.15">
      <c r="A105">
        <v>2879248</v>
      </c>
      <c r="B105" t="s">
        <v>1038</v>
      </c>
      <c r="C105" t="str">
        <f t="shared" si="2"/>
        <v>s0031lre1</v>
      </c>
      <c r="D105" t="s">
        <v>6719</v>
      </c>
      <c r="E105" t="str">
        <f t="shared" si="3"/>
        <v>s0031lre</v>
      </c>
      <c r="F105" t="s">
        <v>21</v>
      </c>
      <c r="G105">
        <v>2879248</v>
      </c>
    </row>
    <row r="106" spans="1:7" x14ac:dyDescent="0.15">
      <c r="A106">
        <v>2879249</v>
      </c>
      <c r="B106" t="s">
        <v>1039</v>
      </c>
      <c r="C106" t="str">
        <f t="shared" si="2"/>
        <v>s0031lre10</v>
      </c>
      <c r="D106" t="s">
        <v>6719</v>
      </c>
      <c r="E106" t="str">
        <f t="shared" si="3"/>
        <v>s0031lre</v>
      </c>
      <c r="F106" t="s">
        <v>21</v>
      </c>
      <c r="G106">
        <v>2879249</v>
      </c>
    </row>
    <row r="107" spans="1:7" x14ac:dyDescent="0.15">
      <c r="A107">
        <v>2879250</v>
      </c>
      <c r="B107" t="s">
        <v>1040</v>
      </c>
      <c r="C107" t="str">
        <f t="shared" si="2"/>
        <v>s0031lre2</v>
      </c>
      <c r="D107" t="s">
        <v>6719</v>
      </c>
      <c r="E107" t="str">
        <f t="shared" si="3"/>
        <v>s0031lre</v>
      </c>
      <c r="F107" t="s">
        <v>21</v>
      </c>
      <c r="G107">
        <v>2879250</v>
      </c>
    </row>
    <row r="108" spans="1:7" x14ac:dyDescent="0.15">
      <c r="A108">
        <v>2879251</v>
      </c>
      <c r="B108" t="s">
        <v>1041</v>
      </c>
      <c r="C108" t="str">
        <f t="shared" si="2"/>
        <v>s0031lre3</v>
      </c>
      <c r="D108" t="s">
        <v>6719</v>
      </c>
      <c r="E108" t="str">
        <f t="shared" si="3"/>
        <v>s0031lre</v>
      </c>
      <c r="F108" t="s">
        <v>21</v>
      </c>
      <c r="G108">
        <v>2879251</v>
      </c>
    </row>
    <row r="109" spans="1:7" x14ac:dyDescent="0.15">
      <c r="A109">
        <v>2879252</v>
      </c>
      <c r="B109" t="s">
        <v>1042</v>
      </c>
      <c r="C109" t="str">
        <f t="shared" si="2"/>
        <v>s0031lre4</v>
      </c>
      <c r="D109" t="s">
        <v>6719</v>
      </c>
      <c r="E109" t="str">
        <f t="shared" si="3"/>
        <v>s0031lre</v>
      </c>
      <c r="F109" t="s">
        <v>21</v>
      </c>
      <c r="G109">
        <v>2879252</v>
      </c>
    </row>
    <row r="110" spans="1:7" x14ac:dyDescent="0.15">
      <c r="A110">
        <v>2879253</v>
      </c>
      <c r="B110" t="s">
        <v>1043</v>
      </c>
      <c r="C110" t="str">
        <f t="shared" si="2"/>
        <v>s0031lre5</v>
      </c>
      <c r="D110" t="s">
        <v>6719</v>
      </c>
      <c r="E110" t="str">
        <f t="shared" si="3"/>
        <v>s0031lre</v>
      </c>
      <c r="F110" t="s">
        <v>21</v>
      </c>
      <c r="G110">
        <v>2879253</v>
      </c>
    </row>
    <row r="111" spans="1:7" x14ac:dyDescent="0.15">
      <c r="A111">
        <v>2879254</v>
      </c>
      <c r="B111" t="s">
        <v>1044</v>
      </c>
      <c r="C111" t="str">
        <f t="shared" si="2"/>
        <v>s0031lre6</v>
      </c>
      <c r="D111" t="s">
        <v>6719</v>
      </c>
      <c r="E111" t="str">
        <f t="shared" si="3"/>
        <v>s0031lre</v>
      </c>
      <c r="F111" t="s">
        <v>21</v>
      </c>
      <c r="G111">
        <v>2879254</v>
      </c>
    </row>
    <row r="112" spans="1:7" x14ac:dyDescent="0.15">
      <c r="A112">
        <v>2879255</v>
      </c>
      <c r="B112" t="s">
        <v>1045</v>
      </c>
      <c r="C112" t="str">
        <f t="shared" si="2"/>
        <v>s0031lre7</v>
      </c>
      <c r="D112" t="s">
        <v>6719</v>
      </c>
      <c r="E112" t="str">
        <f t="shared" si="3"/>
        <v>s0031lre</v>
      </c>
      <c r="F112" t="s">
        <v>21</v>
      </c>
      <c r="G112">
        <v>2879255</v>
      </c>
    </row>
    <row r="113" spans="1:7" x14ac:dyDescent="0.15">
      <c r="A113">
        <v>2879256</v>
      </c>
      <c r="B113" t="s">
        <v>1046</v>
      </c>
      <c r="C113" t="str">
        <f t="shared" si="2"/>
        <v>s0031lre8</v>
      </c>
      <c r="D113" t="s">
        <v>6719</v>
      </c>
      <c r="E113" t="str">
        <f t="shared" si="3"/>
        <v>s0031lre</v>
      </c>
      <c r="F113" t="s">
        <v>21</v>
      </c>
      <c r="G113">
        <v>2879256</v>
      </c>
    </row>
    <row r="114" spans="1:7" x14ac:dyDescent="0.15">
      <c r="A114">
        <v>2879257</v>
      </c>
      <c r="B114" t="s">
        <v>1047</v>
      </c>
      <c r="C114" t="str">
        <f t="shared" si="2"/>
        <v>s0031lre9</v>
      </c>
      <c r="D114" t="s">
        <v>6719</v>
      </c>
      <c r="E114" t="str">
        <f t="shared" si="3"/>
        <v>s0031lre</v>
      </c>
      <c r="F114" t="s">
        <v>21</v>
      </c>
      <c r="G114">
        <v>2879257</v>
      </c>
    </row>
    <row r="115" spans="1:7" x14ac:dyDescent="0.15">
      <c r="A115">
        <v>2879258</v>
      </c>
      <c r="B115" t="s">
        <v>1048</v>
      </c>
      <c r="C115" t="str">
        <f t="shared" si="2"/>
        <v>s0101lre0</v>
      </c>
      <c r="D115" t="s">
        <v>6720</v>
      </c>
      <c r="E115" t="str">
        <f t="shared" si="3"/>
        <v>s0101lre</v>
      </c>
      <c r="F115" t="s">
        <v>19</v>
      </c>
      <c r="G115">
        <v>2879258</v>
      </c>
    </row>
    <row r="116" spans="1:7" x14ac:dyDescent="0.15">
      <c r="A116">
        <v>2879259</v>
      </c>
      <c r="B116" t="s">
        <v>1049</v>
      </c>
      <c r="C116" t="str">
        <f t="shared" si="2"/>
        <v>s0101lre1</v>
      </c>
      <c r="D116" t="s">
        <v>6720</v>
      </c>
      <c r="E116" t="str">
        <f t="shared" si="3"/>
        <v>s0101lre</v>
      </c>
      <c r="F116" t="s">
        <v>19</v>
      </c>
      <c r="G116">
        <v>2879259</v>
      </c>
    </row>
    <row r="117" spans="1:7" x14ac:dyDescent="0.15">
      <c r="A117">
        <v>2879260</v>
      </c>
      <c r="B117" t="s">
        <v>1050</v>
      </c>
      <c r="C117" t="str">
        <f t="shared" si="2"/>
        <v>s0101lre10</v>
      </c>
      <c r="D117" t="s">
        <v>6720</v>
      </c>
      <c r="E117" t="str">
        <f t="shared" si="3"/>
        <v>s0101lre</v>
      </c>
      <c r="F117" t="s">
        <v>19</v>
      </c>
      <c r="G117">
        <v>2879260</v>
      </c>
    </row>
    <row r="118" spans="1:7" x14ac:dyDescent="0.15">
      <c r="A118">
        <v>2879261</v>
      </c>
      <c r="B118" t="s">
        <v>1051</v>
      </c>
      <c r="C118" t="str">
        <f t="shared" si="2"/>
        <v>s0101lre2</v>
      </c>
      <c r="D118" t="s">
        <v>6720</v>
      </c>
      <c r="E118" t="str">
        <f t="shared" si="3"/>
        <v>s0101lre</v>
      </c>
      <c r="F118" t="s">
        <v>19</v>
      </c>
      <c r="G118">
        <v>2879261</v>
      </c>
    </row>
    <row r="119" spans="1:7" x14ac:dyDescent="0.15">
      <c r="A119">
        <v>2879262</v>
      </c>
      <c r="B119" t="s">
        <v>1052</v>
      </c>
      <c r="C119" t="str">
        <f t="shared" si="2"/>
        <v>s0101lre3</v>
      </c>
      <c r="D119" t="s">
        <v>6720</v>
      </c>
      <c r="E119" t="str">
        <f t="shared" si="3"/>
        <v>s0101lre</v>
      </c>
      <c r="F119" t="s">
        <v>19</v>
      </c>
      <c r="G119">
        <v>2879262</v>
      </c>
    </row>
    <row r="120" spans="1:7" x14ac:dyDescent="0.15">
      <c r="A120">
        <v>2879263</v>
      </c>
      <c r="B120" t="s">
        <v>1053</v>
      </c>
      <c r="C120" t="str">
        <f t="shared" si="2"/>
        <v>s0101lre4</v>
      </c>
      <c r="D120" t="s">
        <v>6720</v>
      </c>
      <c r="E120" t="str">
        <f t="shared" si="3"/>
        <v>s0101lre</v>
      </c>
      <c r="F120" t="s">
        <v>19</v>
      </c>
      <c r="G120">
        <v>2879263</v>
      </c>
    </row>
    <row r="121" spans="1:7" x14ac:dyDescent="0.15">
      <c r="A121">
        <v>2879264</v>
      </c>
      <c r="B121" t="s">
        <v>1054</v>
      </c>
      <c r="C121" t="str">
        <f t="shared" si="2"/>
        <v>s0101lre5</v>
      </c>
      <c r="D121" t="s">
        <v>6720</v>
      </c>
      <c r="E121" t="str">
        <f t="shared" si="3"/>
        <v>s0101lre</v>
      </c>
      <c r="F121" t="s">
        <v>19</v>
      </c>
      <c r="G121">
        <v>2879264</v>
      </c>
    </row>
    <row r="122" spans="1:7" x14ac:dyDescent="0.15">
      <c r="A122">
        <v>2879265</v>
      </c>
      <c r="B122" t="s">
        <v>1055</v>
      </c>
      <c r="C122" t="str">
        <f t="shared" si="2"/>
        <v>s0101lre6</v>
      </c>
      <c r="D122" t="s">
        <v>6720</v>
      </c>
      <c r="E122" t="str">
        <f t="shared" si="3"/>
        <v>s0101lre</v>
      </c>
      <c r="F122" t="s">
        <v>19</v>
      </c>
      <c r="G122">
        <v>2879265</v>
      </c>
    </row>
    <row r="123" spans="1:7" x14ac:dyDescent="0.15">
      <c r="A123">
        <v>2879266</v>
      </c>
      <c r="B123" t="s">
        <v>1056</v>
      </c>
      <c r="C123" t="str">
        <f t="shared" si="2"/>
        <v>s0101lre7</v>
      </c>
      <c r="D123" t="s">
        <v>6720</v>
      </c>
      <c r="E123" t="str">
        <f t="shared" si="3"/>
        <v>s0101lre</v>
      </c>
      <c r="F123" t="s">
        <v>19</v>
      </c>
      <c r="G123">
        <v>2879266</v>
      </c>
    </row>
    <row r="124" spans="1:7" x14ac:dyDescent="0.15">
      <c r="A124">
        <v>2879267</v>
      </c>
      <c r="B124" t="s">
        <v>1057</v>
      </c>
      <c r="C124" t="str">
        <f t="shared" si="2"/>
        <v>s0101lre8</v>
      </c>
      <c r="D124" t="s">
        <v>6720</v>
      </c>
      <c r="E124" t="str">
        <f t="shared" si="3"/>
        <v>s0101lre</v>
      </c>
      <c r="F124" t="s">
        <v>19</v>
      </c>
      <c r="G124">
        <v>2879267</v>
      </c>
    </row>
    <row r="125" spans="1:7" x14ac:dyDescent="0.15">
      <c r="A125">
        <v>2879268</v>
      </c>
      <c r="B125" t="s">
        <v>1058</v>
      </c>
      <c r="C125" t="str">
        <f t="shared" si="2"/>
        <v>s0101lre9</v>
      </c>
      <c r="D125" t="s">
        <v>6720</v>
      </c>
      <c r="E125" t="str">
        <f t="shared" si="3"/>
        <v>s0101lre</v>
      </c>
      <c r="F125" t="s">
        <v>19</v>
      </c>
      <c r="G125">
        <v>2879268</v>
      </c>
    </row>
    <row r="126" spans="1:7" x14ac:dyDescent="0.15">
      <c r="A126">
        <v>2879269</v>
      </c>
      <c r="B126" t="s">
        <v>1059</v>
      </c>
      <c r="C126" t="str">
        <f t="shared" si="2"/>
        <v>s0022lre0</v>
      </c>
      <c r="D126" t="s">
        <v>6721</v>
      </c>
      <c r="E126" t="str">
        <f t="shared" si="3"/>
        <v>s0022lre</v>
      </c>
      <c r="F126" t="s">
        <v>27</v>
      </c>
      <c r="G126">
        <v>2879269</v>
      </c>
    </row>
    <row r="127" spans="1:7" x14ac:dyDescent="0.15">
      <c r="A127">
        <v>2879270</v>
      </c>
      <c r="B127" t="s">
        <v>1060</v>
      </c>
      <c r="C127" t="str">
        <f t="shared" si="2"/>
        <v>s0022lre1</v>
      </c>
      <c r="D127" t="s">
        <v>6721</v>
      </c>
      <c r="E127" t="str">
        <f t="shared" si="3"/>
        <v>s0022lre</v>
      </c>
      <c r="F127" t="s">
        <v>27</v>
      </c>
      <c r="G127">
        <v>2879270</v>
      </c>
    </row>
    <row r="128" spans="1:7" x14ac:dyDescent="0.15">
      <c r="A128">
        <v>2879271</v>
      </c>
      <c r="B128" t="s">
        <v>1061</v>
      </c>
      <c r="C128" t="str">
        <f t="shared" si="2"/>
        <v>s0022lre10</v>
      </c>
      <c r="D128" t="s">
        <v>6721</v>
      </c>
      <c r="E128" t="str">
        <f t="shared" si="3"/>
        <v>s0022lre</v>
      </c>
      <c r="F128" t="s">
        <v>27</v>
      </c>
      <c r="G128">
        <v>2879271</v>
      </c>
    </row>
    <row r="129" spans="1:7" x14ac:dyDescent="0.15">
      <c r="A129">
        <v>2879272</v>
      </c>
      <c r="B129" t="s">
        <v>1062</v>
      </c>
      <c r="C129" t="str">
        <f t="shared" si="2"/>
        <v>s0022lre2</v>
      </c>
      <c r="D129" t="s">
        <v>6721</v>
      </c>
      <c r="E129" t="str">
        <f t="shared" si="3"/>
        <v>s0022lre</v>
      </c>
      <c r="F129" t="s">
        <v>27</v>
      </c>
      <c r="G129">
        <v>2879272</v>
      </c>
    </row>
    <row r="130" spans="1:7" x14ac:dyDescent="0.15">
      <c r="A130">
        <v>2879273</v>
      </c>
      <c r="B130" t="s">
        <v>1063</v>
      </c>
      <c r="C130" t="str">
        <f t="shared" ref="C130:C193" si="4">RIGHT(B130,LEN(B130)-11)</f>
        <v>s0022lre3</v>
      </c>
      <c r="D130" t="s">
        <v>6721</v>
      </c>
      <c r="E130" t="str">
        <f t="shared" ref="E130:E193" si="5">D130&amp;"e"</f>
        <v>s0022lre</v>
      </c>
      <c r="F130" t="s">
        <v>27</v>
      </c>
      <c r="G130">
        <v>2879273</v>
      </c>
    </row>
    <row r="131" spans="1:7" x14ac:dyDescent="0.15">
      <c r="A131">
        <v>2879274</v>
      </c>
      <c r="B131" t="s">
        <v>1064</v>
      </c>
      <c r="C131" t="str">
        <f t="shared" si="4"/>
        <v>s0022lre4</v>
      </c>
      <c r="D131" t="s">
        <v>6721</v>
      </c>
      <c r="E131" t="str">
        <f t="shared" si="5"/>
        <v>s0022lre</v>
      </c>
      <c r="F131" t="s">
        <v>27</v>
      </c>
      <c r="G131">
        <v>2879274</v>
      </c>
    </row>
    <row r="132" spans="1:7" x14ac:dyDescent="0.15">
      <c r="A132">
        <v>2879275</v>
      </c>
      <c r="B132" t="s">
        <v>1065</v>
      </c>
      <c r="C132" t="str">
        <f t="shared" si="4"/>
        <v>s0022lre5</v>
      </c>
      <c r="D132" t="s">
        <v>6721</v>
      </c>
      <c r="E132" t="str">
        <f t="shared" si="5"/>
        <v>s0022lre</v>
      </c>
      <c r="F132" t="s">
        <v>27</v>
      </c>
      <c r="G132">
        <v>2879275</v>
      </c>
    </row>
    <row r="133" spans="1:7" x14ac:dyDescent="0.15">
      <c r="A133">
        <v>2879276</v>
      </c>
      <c r="B133" t="s">
        <v>1066</v>
      </c>
      <c r="C133" t="str">
        <f t="shared" si="4"/>
        <v>s0022lre6</v>
      </c>
      <c r="D133" t="s">
        <v>6721</v>
      </c>
      <c r="E133" t="str">
        <f t="shared" si="5"/>
        <v>s0022lre</v>
      </c>
      <c r="F133" t="s">
        <v>27</v>
      </c>
      <c r="G133">
        <v>2879276</v>
      </c>
    </row>
    <row r="134" spans="1:7" x14ac:dyDescent="0.15">
      <c r="A134">
        <v>2879277</v>
      </c>
      <c r="B134" t="s">
        <v>1067</v>
      </c>
      <c r="C134" t="str">
        <f t="shared" si="4"/>
        <v>s0022lre7</v>
      </c>
      <c r="D134" t="s">
        <v>6721</v>
      </c>
      <c r="E134" t="str">
        <f t="shared" si="5"/>
        <v>s0022lre</v>
      </c>
      <c r="F134" t="s">
        <v>27</v>
      </c>
      <c r="G134">
        <v>2879277</v>
      </c>
    </row>
    <row r="135" spans="1:7" x14ac:dyDescent="0.15">
      <c r="A135">
        <v>2879278</v>
      </c>
      <c r="B135" t="s">
        <v>1068</v>
      </c>
      <c r="C135" t="str">
        <f t="shared" si="4"/>
        <v>s0022lre8</v>
      </c>
      <c r="D135" t="s">
        <v>6721</v>
      </c>
      <c r="E135" t="str">
        <f t="shared" si="5"/>
        <v>s0022lre</v>
      </c>
      <c r="F135" t="s">
        <v>27</v>
      </c>
      <c r="G135">
        <v>2879278</v>
      </c>
    </row>
    <row r="136" spans="1:7" x14ac:dyDescent="0.15">
      <c r="A136">
        <v>2879279</v>
      </c>
      <c r="B136" t="s">
        <v>1069</v>
      </c>
      <c r="C136" t="str">
        <f t="shared" si="4"/>
        <v>s0022lre9</v>
      </c>
      <c r="D136" t="s">
        <v>6721</v>
      </c>
      <c r="E136" t="str">
        <f t="shared" si="5"/>
        <v>s0022lre</v>
      </c>
      <c r="F136" t="s">
        <v>27</v>
      </c>
      <c r="G136">
        <v>2879279</v>
      </c>
    </row>
    <row r="137" spans="1:7" x14ac:dyDescent="0.15">
      <c r="A137">
        <v>2879280</v>
      </c>
      <c r="B137" t="s">
        <v>1070</v>
      </c>
      <c r="C137" t="str">
        <f t="shared" si="4"/>
        <v>s0027lre0</v>
      </c>
      <c r="D137" t="s">
        <v>6722</v>
      </c>
      <c r="E137" t="str">
        <f t="shared" si="5"/>
        <v>s0027lre</v>
      </c>
      <c r="F137" t="s">
        <v>26</v>
      </c>
      <c r="G137">
        <v>2879280</v>
      </c>
    </row>
    <row r="138" spans="1:7" x14ac:dyDescent="0.15">
      <c r="A138">
        <v>2879281</v>
      </c>
      <c r="B138" t="s">
        <v>1071</v>
      </c>
      <c r="C138" t="str">
        <f t="shared" si="4"/>
        <v>s0027lre1</v>
      </c>
      <c r="D138" t="s">
        <v>6722</v>
      </c>
      <c r="E138" t="str">
        <f t="shared" si="5"/>
        <v>s0027lre</v>
      </c>
      <c r="F138" t="s">
        <v>26</v>
      </c>
      <c r="G138">
        <v>2879281</v>
      </c>
    </row>
    <row r="139" spans="1:7" x14ac:dyDescent="0.15">
      <c r="A139">
        <v>2879282</v>
      </c>
      <c r="B139" t="s">
        <v>1072</v>
      </c>
      <c r="C139" t="str">
        <f t="shared" si="4"/>
        <v>s0027lre10</v>
      </c>
      <c r="D139" t="s">
        <v>6722</v>
      </c>
      <c r="E139" t="str">
        <f t="shared" si="5"/>
        <v>s0027lre</v>
      </c>
      <c r="F139" t="s">
        <v>26</v>
      </c>
      <c r="G139">
        <v>2879282</v>
      </c>
    </row>
    <row r="140" spans="1:7" x14ac:dyDescent="0.15">
      <c r="A140">
        <v>2879283</v>
      </c>
      <c r="B140" t="s">
        <v>1073</v>
      </c>
      <c r="C140" t="str">
        <f t="shared" si="4"/>
        <v>s0027lre2</v>
      </c>
      <c r="D140" t="s">
        <v>6722</v>
      </c>
      <c r="E140" t="str">
        <f t="shared" si="5"/>
        <v>s0027lre</v>
      </c>
      <c r="F140" t="s">
        <v>26</v>
      </c>
      <c r="G140">
        <v>2879283</v>
      </c>
    </row>
    <row r="141" spans="1:7" x14ac:dyDescent="0.15">
      <c r="A141">
        <v>2879284</v>
      </c>
      <c r="B141" t="s">
        <v>1074</v>
      </c>
      <c r="C141" t="str">
        <f t="shared" si="4"/>
        <v>s0027lre3</v>
      </c>
      <c r="D141" t="s">
        <v>6722</v>
      </c>
      <c r="E141" t="str">
        <f t="shared" si="5"/>
        <v>s0027lre</v>
      </c>
      <c r="F141" t="s">
        <v>26</v>
      </c>
      <c r="G141">
        <v>2879284</v>
      </c>
    </row>
    <row r="142" spans="1:7" x14ac:dyDescent="0.15">
      <c r="A142">
        <v>2879285</v>
      </c>
      <c r="B142" t="s">
        <v>1075</v>
      </c>
      <c r="C142" t="str">
        <f t="shared" si="4"/>
        <v>s0027lre4</v>
      </c>
      <c r="D142" t="s">
        <v>6722</v>
      </c>
      <c r="E142" t="str">
        <f t="shared" si="5"/>
        <v>s0027lre</v>
      </c>
      <c r="F142" t="s">
        <v>26</v>
      </c>
      <c r="G142">
        <v>2879285</v>
      </c>
    </row>
    <row r="143" spans="1:7" x14ac:dyDescent="0.15">
      <c r="A143">
        <v>2879286</v>
      </c>
      <c r="B143" t="s">
        <v>1076</v>
      </c>
      <c r="C143" t="str">
        <f t="shared" si="4"/>
        <v>s0027lre5</v>
      </c>
      <c r="D143" t="s">
        <v>6722</v>
      </c>
      <c r="E143" t="str">
        <f t="shared" si="5"/>
        <v>s0027lre</v>
      </c>
      <c r="F143" t="s">
        <v>26</v>
      </c>
      <c r="G143">
        <v>2879286</v>
      </c>
    </row>
    <row r="144" spans="1:7" x14ac:dyDescent="0.15">
      <c r="A144">
        <v>2879287</v>
      </c>
      <c r="B144" t="s">
        <v>1077</v>
      </c>
      <c r="C144" t="str">
        <f t="shared" si="4"/>
        <v>s0027lre6</v>
      </c>
      <c r="D144" t="s">
        <v>6722</v>
      </c>
      <c r="E144" t="str">
        <f t="shared" si="5"/>
        <v>s0027lre</v>
      </c>
      <c r="F144" t="s">
        <v>26</v>
      </c>
      <c r="G144">
        <v>2879287</v>
      </c>
    </row>
    <row r="145" spans="1:7" x14ac:dyDescent="0.15">
      <c r="A145">
        <v>2879288</v>
      </c>
      <c r="B145" t="s">
        <v>1078</v>
      </c>
      <c r="C145" t="str">
        <f t="shared" si="4"/>
        <v>s0027lre7</v>
      </c>
      <c r="D145" t="s">
        <v>6722</v>
      </c>
      <c r="E145" t="str">
        <f t="shared" si="5"/>
        <v>s0027lre</v>
      </c>
      <c r="F145" t="s">
        <v>26</v>
      </c>
      <c r="G145">
        <v>2879288</v>
      </c>
    </row>
    <row r="146" spans="1:7" x14ac:dyDescent="0.15">
      <c r="A146">
        <v>2879289</v>
      </c>
      <c r="B146" t="s">
        <v>1079</v>
      </c>
      <c r="C146" t="str">
        <f t="shared" si="4"/>
        <v>s0027lre8</v>
      </c>
      <c r="D146" t="s">
        <v>6722</v>
      </c>
      <c r="E146" t="str">
        <f t="shared" si="5"/>
        <v>s0027lre</v>
      </c>
      <c r="F146" t="s">
        <v>26</v>
      </c>
      <c r="G146">
        <v>2879289</v>
      </c>
    </row>
    <row r="147" spans="1:7" x14ac:dyDescent="0.15">
      <c r="A147">
        <v>2879290</v>
      </c>
      <c r="B147" t="s">
        <v>1080</v>
      </c>
      <c r="C147" t="str">
        <f t="shared" si="4"/>
        <v>s0027lre9</v>
      </c>
      <c r="D147" t="s">
        <v>6722</v>
      </c>
      <c r="E147" t="str">
        <f t="shared" si="5"/>
        <v>s0027lre</v>
      </c>
      <c r="F147" t="s">
        <v>26</v>
      </c>
      <c r="G147">
        <v>2879290</v>
      </c>
    </row>
    <row r="148" spans="1:7" x14ac:dyDescent="0.15">
      <c r="A148">
        <v>2879291</v>
      </c>
      <c r="B148" t="s">
        <v>1081</v>
      </c>
      <c r="C148" t="str">
        <f t="shared" si="4"/>
        <v>s0064lre0</v>
      </c>
      <c r="D148" t="s">
        <v>6723</v>
      </c>
      <c r="E148" t="str">
        <f t="shared" si="5"/>
        <v>s0064lre</v>
      </c>
      <c r="F148" t="s">
        <v>25</v>
      </c>
      <c r="G148">
        <v>2879291</v>
      </c>
    </row>
    <row r="149" spans="1:7" x14ac:dyDescent="0.15">
      <c r="A149">
        <v>2879292</v>
      </c>
      <c r="B149" t="s">
        <v>1082</v>
      </c>
      <c r="C149" t="str">
        <f t="shared" si="4"/>
        <v>s0064lre1</v>
      </c>
      <c r="D149" t="s">
        <v>6723</v>
      </c>
      <c r="E149" t="str">
        <f t="shared" si="5"/>
        <v>s0064lre</v>
      </c>
      <c r="F149" t="s">
        <v>25</v>
      </c>
      <c r="G149">
        <v>2879292</v>
      </c>
    </row>
    <row r="150" spans="1:7" x14ac:dyDescent="0.15">
      <c r="A150">
        <v>2879293</v>
      </c>
      <c r="B150" t="s">
        <v>1083</v>
      </c>
      <c r="C150" t="str">
        <f t="shared" si="4"/>
        <v>s0064lre10</v>
      </c>
      <c r="D150" t="s">
        <v>6723</v>
      </c>
      <c r="E150" t="str">
        <f t="shared" si="5"/>
        <v>s0064lre</v>
      </c>
      <c r="F150" t="s">
        <v>25</v>
      </c>
      <c r="G150">
        <v>2879293</v>
      </c>
    </row>
    <row r="151" spans="1:7" x14ac:dyDescent="0.15">
      <c r="A151">
        <v>2879294</v>
      </c>
      <c r="B151" t="s">
        <v>1084</v>
      </c>
      <c r="C151" t="str">
        <f t="shared" si="4"/>
        <v>s0064lre2</v>
      </c>
      <c r="D151" t="s">
        <v>6723</v>
      </c>
      <c r="E151" t="str">
        <f t="shared" si="5"/>
        <v>s0064lre</v>
      </c>
      <c r="F151" t="s">
        <v>25</v>
      </c>
      <c r="G151">
        <v>2879294</v>
      </c>
    </row>
    <row r="152" spans="1:7" x14ac:dyDescent="0.15">
      <c r="A152">
        <v>2879295</v>
      </c>
      <c r="B152" t="s">
        <v>1085</v>
      </c>
      <c r="C152" t="str">
        <f t="shared" si="4"/>
        <v>s0064lre3</v>
      </c>
      <c r="D152" t="s">
        <v>6723</v>
      </c>
      <c r="E152" t="str">
        <f t="shared" si="5"/>
        <v>s0064lre</v>
      </c>
      <c r="F152" t="s">
        <v>25</v>
      </c>
      <c r="G152">
        <v>2879295</v>
      </c>
    </row>
    <row r="153" spans="1:7" x14ac:dyDescent="0.15">
      <c r="A153">
        <v>2879296</v>
      </c>
      <c r="B153" t="s">
        <v>1086</v>
      </c>
      <c r="C153" t="str">
        <f t="shared" si="4"/>
        <v>s0064lre4</v>
      </c>
      <c r="D153" t="s">
        <v>6723</v>
      </c>
      <c r="E153" t="str">
        <f t="shared" si="5"/>
        <v>s0064lre</v>
      </c>
      <c r="F153" t="s">
        <v>25</v>
      </c>
      <c r="G153">
        <v>2879296</v>
      </c>
    </row>
    <row r="154" spans="1:7" x14ac:dyDescent="0.15">
      <c r="A154">
        <v>2879297</v>
      </c>
      <c r="B154" t="s">
        <v>1087</v>
      </c>
      <c r="C154" t="str">
        <f t="shared" si="4"/>
        <v>s0064lre5</v>
      </c>
      <c r="D154" t="s">
        <v>6723</v>
      </c>
      <c r="E154" t="str">
        <f t="shared" si="5"/>
        <v>s0064lre</v>
      </c>
      <c r="F154" t="s">
        <v>25</v>
      </c>
      <c r="G154">
        <v>2879297</v>
      </c>
    </row>
    <row r="155" spans="1:7" x14ac:dyDescent="0.15">
      <c r="A155">
        <v>2879298</v>
      </c>
      <c r="B155" t="s">
        <v>1088</v>
      </c>
      <c r="C155" t="str">
        <f t="shared" si="4"/>
        <v>s0064lre6</v>
      </c>
      <c r="D155" t="s">
        <v>6723</v>
      </c>
      <c r="E155" t="str">
        <f t="shared" si="5"/>
        <v>s0064lre</v>
      </c>
      <c r="F155" t="s">
        <v>25</v>
      </c>
      <c r="G155">
        <v>2879298</v>
      </c>
    </row>
    <row r="156" spans="1:7" x14ac:dyDescent="0.15">
      <c r="A156">
        <v>2879299</v>
      </c>
      <c r="B156" t="s">
        <v>1089</v>
      </c>
      <c r="C156" t="str">
        <f t="shared" si="4"/>
        <v>s0064lre7</v>
      </c>
      <c r="D156" t="s">
        <v>6723</v>
      </c>
      <c r="E156" t="str">
        <f t="shared" si="5"/>
        <v>s0064lre</v>
      </c>
      <c r="F156" t="s">
        <v>25</v>
      </c>
      <c r="G156">
        <v>2879299</v>
      </c>
    </row>
    <row r="157" spans="1:7" x14ac:dyDescent="0.15">
      <c r="A157">
        <v>2879300</v>
      </c>
      <c r="B157" t="s">
        <v>1090</v>
      </c>
      <c r="C157" t="str">
        <f t="shared" si="4"/>
        <v>s0064lre8</v>
      </c>
      <c r="D157" t="s">
        <v>6723</v>
      </c>
      <c r="E157" t="str">
        <f t="shared" si="5"/>
        <v>s0064lre</v>
      </c>
      <c r="F157" t="s">
        <v>25</v>
      </c>
      <c r="G157">
        <v>2879300</v>
      </c>
    </row>
    <row r="158" spans="1:7" x14ac:dyDescent="0.15">
      <c r="A158">
        <v>2879301</v>
      </c>
      <c r="B158" t="s">
        <v>1091</v>
      </c>
      <c r="C158" t="str">
        <f t="shared" si="4"/>
        <v>s0064lre9</v>
      </c>
      <c r="D158" t="s">
        <v>6723</v>
      </c>
      <c r="E158" t="str">
        <f t="shared" si="5"/>
        <v>s0064lre</v>
      </c>
      <c r="F158" t="s">
        <v>25</v>
      </c>
      <c r="G158">
        <v>2879301</v>
      </c>
    </row>
    <row r="159" spans="1:7" x14ac:dyDescent="0.15">
      <c r="A159">
        <v>2879302</v>
      </c>
      <c r="B159" t="s">
        <v>1092</v>
      </c>
      <c r="C159" t="str">
        <f t="shared" si="4"/>
        <v>s0026lre0</v>
      </c>
      <c r="D159" t="s">
        <v>6724</v>
      </c>
      <c r="E159" t="str">
        <f t="shared" si="5"/>
        <v>s0026lre</v>
      </c>
      <c r="F159" t="s">
        <v>32</v>
      </c>
      <c r="G159">
        <v>2879302</v>
      </c>
    </row>
    <row r="160" spans="1:7" x14ac:dyDescent="0.15">
      <c r="A160">
        <v>2879303</v>
      </c>
      <c r="B160" t="s">
        <v>1093</v>
      </c>
      <c r="C160" t="str">
        <f t="shared" si="4"/>
        <v>s0026lre1</v>
      </c>
      <c r="D160" t="s">
        <v>6724</v>
      </c>
      <c r="E160" t="str">
        <f t="shared" si="5"/>
        <v>s0026lre</v>
      </c>
      <c r="F160" t="s">
        <v>32</v>
      </c>
      <c r="G160">
        <v>2879303</v>
      </c>
    </row>
    <row r="161" spans="1:7" x14ac:dyDescent="0.15">
      <c r="A161">
        <v>2879304</v>
      </c>
      <c r="B161" t="s">
        <v>1094</v>
      </c>
      <c r="C161" t="str">
        <f t="shared" si="4"/>
        <v>s0026lre10</v>
      </c>
      <c r="D161" t="s">
        <v>6724</v>
      </c>
      <c r="E161" t="str">
        <f t="shared" si="5"/>
        <v>s0026lre</v>
      </c>
      <c r="F161" t="s">
        <v>32</v>
      </c>
      <c r="G161">
        <v>2879304</v>
      </c>
    </row>
    <row r="162" spans="1:7" x14ac:dyDescent="0.15">
      <c r="A162">
        <v>2879305</v>
      </c>
      <c r="B162" t="s">
        <v>1095</v>
      </c>
      <c r="C162" t="str">
        <f t="shared" si="4"/>
        <v>s0026lre2</v>
      </c>
      <c r="D162" t="s">
        <v>6724</v>
      </c>
      <c r="E162" t="str">
        <f t="shared" si="5"/>
        <v>s0026lre</v>
      </c>
      <c r="F162" t="s">
        <v>32</v>
      </c>
      <c r="G162">
        <v>2879305</v>
      </c>
    </row>
    <row r="163" spans="1:7" x14ac:dyDescent="0.15">
      <c r="A163">
        <v>2879306</v>
      </c>
      <c r="B163" t="s">
        <v>1096</v>
      </c>
      <c r="C163" t="str">
        <f t="shared" si="4"/>
        <v>s0026lre3</v>
      </c>
      <c r="D163" t="s">
        <v>6724</v>
      </c>
      <c r="E163" t="str">
        <f t="shared" si="5"/>
        <v>s0026lre</v>
      </c>
      <c r="F163" t="s">
        <v>32</v>
      </c>
      <c r="G163">
        <v>2879306</v>
      </c>
    </row>
    <row r="164" spans="1:7" x14ac:dyDescent="0.15">
      <c r="A164">
        <v>2879307</v>
      </c>
      <c r="B164" t="s">
        <v>1097</v>
      </c>
      <c r="C164" t="str">
        <f t="shared" si="4"/>
        <v>s0026lre4</v>
      </c>
      <c r="D164" t="s">
        <v>6724</v>
      </c>
      <c r="E164" t="str">
        <f t="shared" si="5"/>
        <v>s0026lre</v>
      </c>
      <c r="F164" t="s">
        <v>32</v>
      </c>
      <c r="G164">
        <v>2879307</v>
      </c>
    </row>
    <row r="165" spans="1:7" x14ac:dyDescent="0.15">
      <c r="A165">
        <v>2879308</v>
      </c>
      <c r="B165" t="s">
        <v>1098</v>
      </c>
      <c r="C165" t="str">
        <f t="shared" si="4"/>
        <v>s0026lre5</v>
      </c>
      <c r="D165" t="s">
        <v>6724</v>
      </c>
      <c r="E165" t="str">
        <f t="shared" si="5"/>
        <v>s0026lre</v>
      </c>
      <c r="F165" t="s">
        <v>32</v>
      </c>
      <c r="G165">
        <v>2879308</v>
      </c>
    </row>
    <row r="166" spans="1:7" x14ac:dyDescent="0.15">
      <c r="A166">
        <v>2879309</v>
      </c>
      <c r="B166" t="s">
        <v>1099</v>
      </c>
      <c r="C166" t="str">
        <f t="shared" si="4"/>
        <v>s0026lre6</v>
      </c>
      <c r="D166" t="s">
        <v>6724</v>
      </c>
      <c r="E166" t="str">
        <f t="shared" si="5"/>
        <v>s0026lre</v>
      </c>
      <c r="F166" t="s">
        <v>32</v>
      </c>
      <c r="G166">
        <v>2879309</v>
      </c>
    </row>
    <row r="167" spans="1:7" x14ac:dyDescent="0.15">
      <c r="A167">
        <v>2879310</v>
      </c>
      <c r="B167" t="s">
        <v>1100</v>
      </c>
      <c r="C167" t="str">
        <f t="shared" si="4"/>
        <v>s0026lre7</v>
      </c>
      <c r="D167" t="s">
        <v>6724</v>
      </c>
      <c r="E167" t="str">
        <f t="shared" si="5"/>
        <v>s0026lre</v>
      </c>
      <c r="F167" t="s">
        <v>32</v>
      </c>
      <c r="G167">
        <v>2879310</v>
      </c>
    </row>
    <row r="168" spans="1:7" x14ac:dyDescent="0.15">
      <c r="A168">
        <v>2879311</v>
      </c>
      <c r="B168" t="s">
        <v>1101</v>
      </c>
      <c r="C168" t="str">
        <f t="shared" si="4"/>
        <v>s0026lre8</v>
      </c>
      <c r="D168" t="s">
        <v>6724</v>
      </c>
      <c r="E168" t="str">
        <f t="shared" si="5"/>
        <v>s0026lre</v>
      </c>
      <c r="F168" t="s">
        <v>32</v>
      </c>
      <c r="G168">
        <v>2879311</v>
      </c>
    </row>
    <row r="169" spans="1:7" x14ac:dyDescent="0.15">
      <c r="A169">
        <v>2879312</v>
      </c>
      <c r="B169" t="s">
        <v>1102</v>
      </c>
      <c r="C169" t="str">
        <f t="shared" si="4"/>
        <v>s0026lre9</v>
      </c>
      <c r="D169" t="s">
        <v>6724</v>
      </c>
      <c r="E169" t="str">
        <f t="shared" si="5"/>
        <v>s0026lre</v>
      </c>
      <c r="F169" t="s">
        <v>32</v>
      </c>
      <c r="G169">
        <v>2879312</v>
      </c>
    </row>
    <row r="170" spans="1:7" x14ac:dyDescent="0.15">
      <c r="A170">
        <v>2879313</v>
      </c>
      <c r="B170" t="s">
        <v>1103</v>
      </c>
      <c r="C170" t="str">
        <f t="shared" si="4"/>
        <v>s0029lre0</v>
      </c>
      <c r="D170" t="s">
        <v>6725</v>
      </c>
      <c r="E170" t="str">
        <f t="shared" si="5"/>
        <v>s0029lre</v>
      </c>
      <c r="F170" t="s">
        <v>33</v>
      </c>
      <c r="G170">
        <v>2879313</v>
      </c>
    </row>
    <row r="171" spans="1:7" x14ac:dyDescent="0.15">
      <c r="A171">
        <v>2879314</v>
      </c>
      <c r="B171" t="s">
        <v>1104</v>
      </c>
      <c r="C171" t="str">
        <f t="shared" si="4"/>
        <v>s0029lre1</v>
      </c>
      <c r="D171" t="s">
        <v>6725</v>
      </c>
      <c r="E171" t="str">
        <f t="shared" si="5"/>
        <v>s0029lre</v>
      </c>
      <c r="F171" t="s">
        <v>33</v>
      </c>
      <c r="G171">
        <v>2879314</v>
      </c>
    </row>
    <row r="172" spans="1:7" x14ac:dyDescent="0.15">
      <c r="A172">
        <v>2879315</v>
      </c>
      <c r="B172" t="s">
        <v>1105</v>
      </c>
      <c r="C172" t="str">
        <f t="shared" si="4"/>
        <v>s0029lre10</v>
      </c>
      <c r="D172" t="s">
        <v>6725</v>
      </c>
      <c r="E172" t="str">
        <f t="shared" si="5"/>
        <v>s0029lre</v>
      </c>
      <c r="F172" t="s">
        <v>33</v>
      </c>
      <c r="G172">
        <v>2879315</v>
      </c>
    </row>
    <row r="173" spans="1:7" x14ac:dyDescent="0.15">
      <c r="A173">
        <v>2879316</v>
      </c>
      <c r="B173" t="s">
        <v>1106</v>
      </c>
      <c r="C173" t="str">
        <f t="shared" si="4"/>
        <v>s0029lre2</v>
      </c>
      <c r="D173" t="s">
        <v>6725</v>
      </c>
      <c r="E173" t="str">
        <f t="shared" si="5"/>
        <v>s0029lre</v>
      </c>
      <c r="F173" t="s">
        <v>33</v>
      </c>
      <c r="G173">
        <v>2879316</v>
      </c>
    </row>
    <row r="174" spans="1:7" x14ac:dyDescent="0.15">
      <c r="A174">
        <v>2879317</v>
      </c>
      <c r="B174" t="s">
        <v>1107</v>
      </c>
      <c r="C174" t="str">
        <f t="shared" si="4"/>
        <v>s0029lre3</v>
      </c>
      <c r="D174" t="s">
        <v>6725</v>
      </c>
      <c r="E174" t="str">
        <f t="shared" si="5"/>
        <v>s0029lre</v>
      </c>
      <c r="F174" t="s">
        <v>33</v>
      </c>
      <c r="G174">
        <v>2879317</v>
      </c>
    </row>
    <row r="175" spans="1:7" x14ac:dyDescent="0.15">
      <c r="A175">
        <v>2879318</v>
      </c>
      <c r="B175" t="s">
        <v>1108</v>
      </c>
      <c r="C175" t="str">
        <f t="shared" si="4"/>
        <v>s0029lre4</v>
      </c>
      <c r="D175" t="s">
        <v>6725</v>
      </c>
      <c r="E175" t="str">
        <f t="shared" si="5"/>
        <v>s0029lre</v>
      </c>
      <c r="F175" t="s">
        <v>33</v>
      </c>
      <c r="G175">
        <v>2879318</v>
      </c>
    </row>
    <row r="176" spans="1:7" x14ac:dyDescent="0.15">
      <c r="A176">
        <v>2879319</v>
      </c>
      <c r="B176" t="s">
        <v>1109</v>
      </c>
      <c r="C176" t="str">
        <f t="shared" si="4"/>
        <v>s0029lre5</v>
      </c>
      <c r="D176" t="s">
        <v>6725</v>
      </c>
      <c r="E176" t="str">
        <f t="shared" si="5"/>
        <v>s0029lre</v>
      </c>
      <c r="F176" t="s">
        <v>33</v>
      </c>
      <c r="G176">
        <v>2879319</v>
      </c>
    </row>
    <row r="177" spans="1:7" x14ac:dyDescent="0.15">
      <c r="A177">
        <v>2879320</v>
      </c>
      <c r="B177" t="s">
        <v>1110</v>
      </c>
      <c r="C177" t="str">
        <f t="shared" si="4"/>
        <v>s0029lre6</v>
      </c>
      <c r="D177" t="s">
        <v>6725</v>
      </c>
      <c r="E177" t="str">
        <f t="shared" si="5"/>
        <v>s0029lre</v>
      </c>
      <c r="F177" t="s">
        <v>33</v>
      </c>
      <c r="G177">
        <v>2879320</v>
      </c>
    </row>
    <row r="178" spans="1:7" x14ac:dyDescent="0.15">
      <c r="A178">
        <v>2879321</v>
      </c>
      <c r="B178" t="s">
        <v>1111</v>
      </c>
      <c r="C178" t="str">
        <f t="shared" si="4"/>
        <v>s0029lre7</v>
      </c>
      <c r="D178" t="s">
        <v>6725</v>
      </c>
      <c r="E178" t="str">
        <f t="shared" si="5"/>
        <v>s0029lre</v>
      </c>
      <c r="F178" t="s">
        <v>33</v>
      </c>
      <c r="G178">
        <v>2879321</v>
      </c>
    </row>
    <row r="179" spans="1:7" x14ac:dyDescent="0.15">
      <c r="A179">
        <v>2879322</v>
      </c>
      <c r="B179" t="s">
        <v>1112</v>
      </c>
      <c r="C179" t="str">
        <f t="shared" si="4"/>
        <v>s0029lre8</v>
      </c>
      <c r="D179" t="s">
        <v>6725</v>
      </c>
      <c r="E179" t="str">
        <f t="shared" si="5"/>
        <v>s0029lre</v>
      </c>
      <c r="F179" t="s">
        <v>33</v>
      </c>
      <c r="G179">
        <v>2879322</v>
      </c>
    </row>
    <row r="180" spans="1:7" x14ac:dyDescent="0.15">
      <c r="A180">
        <v>2879323</v>
      </c>
      <c r="B180" t="s">
        <v>1113</v>
      </c>
      <c r="C180" t="str">
        <f t="shared" si="4"/>
        <v>s0029lre9</v>
      </c>
      <c r="D180" t="s">
        <v>6725</v>
      </c>
      <c r="E180" t="str">
        <f t="shared" si="5"/>
        <v>s0029lre</v>
      </c>
      <c r="F180" t="s">
        <v>33</v>
      </c>
      <c r="G180">
        <v>2879323</v>
      </c>
    </row>
    <row r="181" spans="1:7" x14ac:dyDescent="0.15">
      <c r="A181">
        <v>2879324</v>
      </c>
      <c r="B181" t="s">
        <v>1114</v>
      </c>
      <c r="C181" t="str">
        <f t="shared" si="4"/>
        <v>s0038lre0</v>
      </c>
      <c r="D181" t="s">
        <v>6726</v>
      </c>
      <c r="E181" t="str">
        <f t="shared" si="5"/>
        <v>s0038lre</v>
      </c>
      <c r="F181" t="s">
        <v>31</v>
      </c>
      <c r="G181">
        <v>2879324</v>
      </c>
    </row>
    <row r="182" spans="1:7" x14ac:dyDescent="0.15">
      <c r="A182">
        <v>2879325</v>
      </c>
      <c r="B182" t="s">
        <v>1115</v>
      </c>
      <c r="C182" t="str">
        <f t="shared" si="4"/>
        <v>s0038lre1</v>
      </c>
      <c r="D182" t="s">
        <v>6726</v>
      </c>
      <c r="E182" t="str">
        <f t="shared" si="5"/>
        <v>s0038lre</v>
      </c>
      <c r="F182" t="s">
        <v>31</v>
      </c>
      <c r="G182">
        <v>2879325</v>
      </c>
    </row>
    <row r="183" spans="1:7" x14ac:dyDescent="0.15">
      <c r="A183">
        <v>2879326</v>
      </c>
      <c r="B183" t="s">
        <v>1116</v>
      </c>
      <c r="C183" t="str">
        <f t="shared" si="4"/>
        <v>s0038lre10</v>
      </c>
      <c r="D183" t="s">
        <v>6726</v>
      </c>
      <c r="E183" t="str">
        <f t="shared" si="5"/>
        <v>s0038lre</v>
      </c>
      <c r="F183" t="s">
        <v>31</v>
      </c>
      <c r="G183">
        <v>2879326</v>
      </c>
    </row>
    <row r="184" spans="1:7" x14ac:dyDescent="0.15">
      <c r="A184">
        <v>2879327</v>
      </c>
      <c r="B184" t="s">
        <v>1117</v>
      </c>
      <c r="C184" t="str">
        <f t="shared" si="4"/>
        <v>s0038lre2</v>
      </c>
      <c r="D184" t="s">
        <v>6726</v>
      </c>
      <c r="E184" t="str">
        <f t="shared" si="5"/>
        <v>s0038lre</v>
      </c>
      <c r="F184" t="s">
        <v>31</v>
      </c>
      <c r="G184">
        <v>2879327</v>
      </c>
    </row>
    <row r="185" spans="1:7" x14ac:dyDescent="0.15">
      <c r="A185">
        <v>2879328</v>
      </c>
      <c r="B185" t="s">
        <v>1118</v>
      </c>
      <c r="C185" t="str">
        <f t="shared" si="4"/>
        <v>s0038lre3</v>
      </c>
      <c r="D185" t="s">
        <v>6726</v>
      </c>
      <c r="E185" t="str">
        <f t="shared" si="5"/>
        <v>s0038lre</v>
      </c>
      <c r="F185" t="s">
        <v>31</v>
      </c>
      <c r="G185">
        <v>2879328</v>
      </c>
    </row>
    <row r="186" spans="1:7" x14ac:dyDescent="0.15">
      <c r="A186">
        <v>2879329</v>
      </c>
      <c r="B186" t="s">
        <v>1119</v>
      </c>
      <c r="C186" t="str">
        <f t="shared" si="4"/>
        <v>s0038lre4</v>
      </c>
      <c r="D186" t="s">
        <v>6726</v>
      </c>
      <c r="E186" t="str">
        <f t="shared" si="5"/>
        <v>s0038lre</v>
      </c>
      <c r="F186" t="s">
        <v>31</v>
      </c>
      <c r="G186">
        <v>2879329</v>
      </c>
    </row>
    <row r="187" spans="1:7" x14ac:dyDescent="0.15">
      <c r="A187">
        <v>2879330</v>
      </c>
      <c r="B187" t="s">
        <v>1120</v>
      </c>
      <c r="C187" t="str">
        <f t="shared" si="4"/>
        <v>s0038lre5</v>
      </c>
      <c r="D187" t="s">
        <v>6726</v>
      </c>
      <c r="E187" t="str">
        <f t="shared" si="5"/>
        <v>s0038lre</v>
      </c>
      <c r="F187" t="s">
        <v>31</v>
      </c>
      <c r="G187">
        <v>2879330</v>
      </c>
    </row>
    <row r="188" spans="1:7" x14ac:dyDescent="0.15">
      <c r="A188">
        <v>2879331</v>
      </c>
      <c r="B188" t="s">
        <v>1121</v>
      </c>
      <c r="C188" t="str">
        <f t="shared" si="4"/>
        <v>s0038lre6</v>
      </c>
      <c r="D188" t="s">
        <v>6726</v>
      </c>
      <c r="E188" t="str">
        <f t="shared" si="5"/>
        <v>s0038lre</v>
      </c>
      <c r="F188" t="s">
        <v>31</v>
      </c>
      <c r="G188">
        <v>2879331</v>
      </c>
    </row>
    <row r="189" spans="1:7" x14ac:dyDescent="0.15">
      <c r="A189">
        <v>2879332</v>
      </c>
      <c r="B189" t="s">
        <v>1122</v>
      </c>
      <c r="C189" t="str">
        <f t="shared" si="4"/>
        <v>s0038lre7</v>
      </c>
      <c r="D189" t="s">
        <v>6726</v>
      </c>
      <c r="E189" t="str">
        <f t="shared" si="5"/>
        <v>s0038lre</v>
      </c>
      <c r="F189" t="s">
        <v>31</v>
      </c>
      <c r="G189">
        <v>2879332</v>
      </c>
    </row>
    <row r="190" spans="1:7" x14ac:dyDescent="0.15">
      <c r="A190">
        <v>2879333</v>
      </c>
      <c r="B190" t="s">
        <v>1123</v>
      </c>
      <c r="C190" t="str">
        <f t="shared" si="4"/>
        <v>s0038lre8</v>
      </c>
      <c r="D190" t="s">
        <v>6726</v>
      </c>
      <c r="E190" t="str">
        <f t="shared" si="5"/>
        <v>s0038lre</v>
      </c>
      <c r="F190" t="s">
        <v>31</v>
      </c>
      <c r="G190">
        <v>2879333</v>
      </c>
    </row>
    <row r="191" spans="1:7" x14ac:dyDescent="0.15">
      <c r="A191">
        <v>2879334</v>
      </c>
      <c r="B191" t="s">
        <v>1124</v>
      </c>
      <c r="C191" t="str">
        <f t="shared" si="4"/>
        <v>s0038lre9</v>
      </c>
      <c r="D191" t="s">
        <v>6726</v>
      </c>
      <c r="E191" t="str">
        <f t="shared" si="5"/>
        <v>s0038lre</v>
      </c>
      <c r="F191" t="s">
        <v>31</v>
      </c>
      <c r="G191">
        <v>2879334</v>
      </c>
    </row>
    <row r="192" spans="1:7" x14ac:dyDescent="0.15">
      <c r="A192">
        <v>2879335</v>
      </c>
      <c r="B192" t="s">
        <v>1125</v>
      </c>
      <c r="C192" t="str">
        <f t="shared" si="4"/>
        <v>s0078lre0</v>
      </c>
      <c r="D192" t="s">
        <v>6727</v>
      </c>
      <c r="E192" t="str">
        <f t="shared" si="5"/>
        <v>s0078lre</v>
      </c>
      <c r="F192" t="s">
        <v>29</v>
      </c>
      <c r="G192">
        <v>2879335</v>
      </c>
    </row>
    <row r="193" spans="1:7" x14ac:dyDescent="0.15">
      <c r="A193">
        <v>2879336</v>
      </c>
      <c r="B193" t="s">
        <v>1126</v>
      </c>
      <c r="C193" t="str">
        <f t="shared" si="4"/>
        <v>s0078lre1</v>
      </c>
      <c r="D193" t="s">
        <v>6727</v>
      </c>
      <c r="E193" t="str">
        <f t="shared" si="5"/>
        <v>s0078lre</v>
      </c>
      <c r="F193" t="s">
        <v>29</v>
      </c>
      <c r="G193">
        <v>2879336</v>
      </c>
    </row>
    <row r="194" spans="1:7" x14ac:dyDescent="0.15">
      <c r="A194">
        <v>2879337</v>
      </c>
      <c r="B194" t="s">
        <v>1127</v>
      </c>
      <c r="C194" t="str">
        <f t="shared" ref="C194:C257" si="6">RIGHT(B194,LEN(B194)-11)</f>
        <v>s0078lre10</v>
      </c>
      <c r="D194" t="s">
        <v>6727</v>
      </c>
      <c r="E194" t="str">
        <f t="shared" ref="E194:E257" si="7">D194&amp;"e"</f>
        <v>s0078lre</v>
      </c>
      <c r="F194" t="s">
        <v>29</v>
      </c>
      <c r="G194">
        <v>2879337</v>
      </c>
    </row>
    <row r="195" spans="1:7" x14ac:dyDescent="0.15">
      <c r="A195">
        <v>2879338</v>
      </c>
      <c r="B195" t="s">
        <v>1128</v>
      </c>
      <c r="C195" t="str">
        <f t="shared" si="6"/>
        <v>s0078lre2</v>
      </c>
      <c r="D195" t="s">
        <v>6727</v>
      </c>
      <c r="E195" t="str">
        <f t="shared" si="7"/>
        <v>s0078lre</v>
      </c>
      <c r="F195" t="s">
        <v>29</v>
      </c>
      <c r="G195">
        <v>2879338</v>
      </c>
    </row>
    <row r="196" spans="1:7" x14ac:dyDescent="0.15">
      <c r="A196">
        <v>2879339</v>
      </c>
      <c r="B196" t="s">
        <v>1129</v>
      </c>
      <c r="C196" t="str">
        <f t="shared" si="6"/>
        <v>s0078lre3</v>
      </c>
      <c r="D196" t="s">
        <v>6727</v>
      </c>
      <c r="E196" t="str">
        <f t="shared" si="7"/>
        <v>s0078lre</v>
      </c>
      <c r="F196" t="s">
        <v>29</v>
      </c>
      <c r="G196">
        <v>2879339</v>
      </c>
    </row>
    <row r="197" spans="1:7" x14ac:dyDescent="0.15">
      <c r="A197">
        <v>2879340</v>
      </c>
      <c r="B197" t="s">
        <v>1130</v>
      </c>
      <c r="C197" t="str">
        <f t="shared" si="6"/>
        <v>s0078lre4</v>
      </c>
      <c r="D197" t="s">
        <v>6727</v>
      </c>
      <c r="E197" t="str">
        <f t="shared" si="7"/>
        <v>s0078lre</v>
      </c>
      <c r="F197" t="s">
        <v>29</v>
      </c>
      <c r="G197">
        <v>2879340</v>
      </c>
    </row>
    <row r="198" spans="1:7" x14ac:dyDescent="0.15">
      <c r="A198">
        <v>2879341</v>
      </c>
      <c r="B198" t="s">
        <v>1131</v>
      </c>
      <c r="C198" t="str">
        <f t="shared" si="6"/>
        <v>s0078lre5</v>
      </c>
      <c r="D198" t="s">
        <v>6727</v>
      </c>
      <c r="E198" t="str">
        <f t="shared" si="7"/>
        <v>s0078lre</v>
      </c>
      <c r="F198" t="s">
        <v>29</v>
      </c>
      <c r="G198">
        <v>2879341</v>
      </c>
    </row>
    <row r="199" spans="1:7" x14ac:dyDescent="0.15">
      <c r="A199">
        <v>2879342</v>
      </c>
      <c r="B199" t="s">
        <v>1132</v>
      </c>
      <c r="C199" t="str">
        <f t="shared" si="6"/>
        <v>s0078lre6</v>
      </c>
      <c r="D199" t="s">
        <v>6727</v>
      </c>
      <c r="E199" t="str">
        <f t="shared" si="7"/>
        <v>s0078lre</v>
      </c>
      <c r="F199" t="s">
        <v>29</v>
      </c>
      <c r="G199">
        <v>2879342</v>
      </c>
    </row>
    <row r="200" spans="1:7" x14ac:dyDescent="0.15">
      <c r="A200">
        <v>2879343</v>
      </c>
      <c r="B200" t="s">
        <v>1133</v>
      </c>
      <c r="C200" t="str">
        <f t="shared" si="6"/>
        <v>s0078lre7</v>
      </c>
      <c r="D200" t="s">
        <v>6727</v>
      </c>
      <c r="E200" t="str">
        <f t="shared" si="7"/>
        <v>s0078lre</v>
      </c>
      <c r="F200" t="s">
        <v>29</v>
      </c>
      <c r="G200">
        <v>2879343</v>
      </c>
    </row>
    <row r="201" spans="1:7" x14ac:dyDescent="0.15">
      <c r="A201">
        <v>2879344</v>
      </c>
      <c r="B201" t="s">
        <v>1134</v>
      </c>
      <c r="C201" t="str">
        <f t="shared" si="6"/>
        <v>s0078lre8</v>
      </c>
      <c r="D201" t="s">
        <v>6727</v>
      </c>
      <c r="E201" t="str">
        <f t="shared" si="7"/>
        <v>s0078lre</v>
      </c>
      <c r="F201" t="s">
        <v>29</v>
      </c>
      <c r="G201">
        <v>2879344</v>
      </c>
    </row>
    <row r="202" spans="1:7" x14ac:dyDescent="0.15">
      <c r="A202">
        <v>2879345</v>
      </c>
      <c r="B202" t="s">
        <v>1135</v>
      </c>
      <c r="C202" t="str">
        <f t="shared" si="6"/>
        <v>s0078lre9</v>
      </c>
      <c r="D202" t="s">
        <v>6727</v>
      </c>
      <c r="E202" t="str">
        <f t="shared" si="7"/>
        <v>s0078lre</v>
      </c>
      <c r="F202" t="s">
        <v>29</v>
      </c>
      <c r="G202">
        <v>2879345</v>
      </c>
    </row>
    <row r="203" spans="1:7" x14ac:dyDescent="0.15">
      <c r="A203">
        <v>2879346</v>
      </c>
      <c r="B203" t="s">
        <v>1136</v>
      </c>
      <c r="C203" t="str">
        <f t="shared" si="6"/>
        <v>s0028lre0</v>
      </c>
      <c r="D203" t="s">
        <v>6728</v>
      </c>
      <c r="E203" t="str">
        <f t="shared" si="7"/>
        <v>s0028lre</v>
      </c>
      <c r="F203" t="s">
        <v>35</v>
      </c>
      <c r="G203">
        <v>2879346</v>
      </c>
    </row>
    <row r="204" spans="1:7" x14ac:dyDescent="0.15">
      <c r="A204">
        <v>2879347</v>
      </c>
      <c r="B204" t="s">
        <v>1137</v>
      </c>
      <c r="C204" t="str">
        <f t="shared" si="6"/>
        <v>s0028lre1</v>
      </c>
      <c r="D204" t="s">
        <v>6728</v>
      </c>
      <c r="E204" t="str">
        <f t="shared" si="7"/>
        <v>s0028lre</v>
      </c>
      <c r="F204" t="s">
        <v>35</v>
      </c>
      <c r="G204">
        <v>2879347</v>
      </c>
    </row>
    <row r="205" spans="1:7" x14ac:dyDescent="0.15">
      <c r="A205">
        <v>2879348</v>
      </c>
      <c r="B205" t="s">
        <v>1138</v>
      </c>
      <c r="C205" t="str">
        <f t="shared" si="6"/>
        <v>s0028lre10</v>
      </c>
      <c r="D205" t="s">
        <v>6728</v>
      </c>
      <c r="E205" t="str">
        <f t="shared" si="7"/>
        <v>s0028lre</v>
      </c>
      <c r="F205" t="s">
        <v>35</v>
      </c>
      <c r="G205">
        <v>2879348</v>
      </c>
    </row>
    <row r="206" spans="1:7" x14ac:dyDescent="0.15">
      <c r="A206">
        <v>2879349</v>
      </c>
      <c r="B206" t="s">
        <v>1139</v>
      </c>
      <c r="C206" t="str">
        <f t="shared" si="6"/>
        <v>s0028lre2</v>
      </c>
      <c r="D206" t="s">
        <v>6728</v>
      </c>
      <c r="E206" t="str">
        <f t="shared" si="7"/>
        <v>s0028lre</v>
      </c>
      <c r="F206" t="s">
        <v>35</v>
      </c>
      <c r="G206">
        <v>2879349</v>
      </c>
    </row>
    <row r="207" spans="1:7" x14ac:dyDescent="0.15">
      <c r="A207">
        <v>2879350</v>
      </c>
      <c r="B207" t="s">
        <v>1140</v>
      </c>
      <c r="C207" t="str">
        <f t="shared" si="6"/>
        <v>s0028lre3</v>
      </c>
      <c r="D207" t="s">
        <v>6728</v>
      </c>
      <c r="E207" t="str">
        <f t="shared" si="7"/>
        <v>s0028lre</v>
      </c>
      <c r="F207" t="s">
        <v>35</v>
      </c>
      <c r="G207">
        <v>2879350</v>
      </c>
    </row>
    <row r="208" spans="1:7" x14ac:dyDescent="0.15">
      <c r="A208">
        <v>2879351</v>
      </c>
      <c r="B208" t="s">
        <v>1141</v>
      </c>
      <c r="C208" t="str">
        <f t="shared" si="6"/>
        <v>s0028lre4</v>
      </c>
      <c r="D208" t="s">
        <v>6728</v>
      </c>
      <c r="E208" t="str">
        <f t="shared" si="7"/>
        <v>s0028lre</v>
      </c>
      <c r="F208" t="s">
        <v>35</v>
      </c>
      <c r="G208">
        <v>2879351</v>
      </c>
    </row>
    <row r="209" spans="1:7" x14ac:dyDescent="0.15">
      <c r="A209">
        <v>2879352</v>
      </c>
      <c r="B209" t="s">
        <v>1142</v>
      </c>
      <c r="C209" t="str">
        <f t="shared" si="6"/>
        <v>s0028lre5</v>
      </c>
      <c r="D209" t="s">
        <v>6728</v>
      </c>
      <c r="E209" t="str">
        <f t="shared" si="7"/>
        <v>s0028lre</v>
      </c>
      <c r="F209" t="s">
        <v>35</v>
      </c>
      <c r="G209">
        <v>2879352</v>
      </c>
    </row>
    <row r="210" spans="1:7" x14ac:dyDescent="0.15">
      <c r="A210">
        <v>2879353</v>
      </c>
      <c r="B210" t="s">
        <v>1143</v>
      </c>
      <c r="C210" t="str">
        <f t="shared" si="6"/>
        <v>s0028lre6</v>
      </c>
      <c r="D210" t="s">
        <v>6728</v>
      </c>
      <c r="E210" t="str">
        <f t="shared" si="7"/>
        <v>s0028lre</v>
      </c>
      <c r="F210" t="s">
        <v>35</v>
      </c>
      <c r="G210">
        <v>2879353</v>
      </c>
    </row>
    <row r="211" spans="1:7" x14ac:dyDescent="0.15">
      <c r="A211">
        <v>2879354</v>
      </c>
      <c r="B211" t="s">
        <v>1144</v>
      </c>
      <c r="C211" t="str">
        <f t="shared" si="6"/>
        <v>s0028lre7</v>
      </c>
      <c r="D211" t="s">
        <v>6728</v>
      </c>
      <c r="E211" t="str">
        <f t="shared" si="7"/>
        <v>s0028lre</v>
      </c>
      <c r="F211" t="s">
        <v>35</v>
      </c>
      <c r="G211">
        <v>2879354</v>
      </c>
    </row>
    <row r="212" spans="1:7" x14ac:dyDescent="0.15">
      <c r="A212">
        <v>2879355</v>
      </c>
      <c r="B212" t="s">
        <v>1145</v>
      </c>
      <c r="C212" t="str">
        <f t="shared" si="6"/>
        <v>s0028lre8</v>
      </c>
      <c r="D212" t="s">
        <v>6728</v>
      </c>
      <c r="E212" t="str">
        <f t="shared" si="7"/>
        <v>s0028lre</v>
      </c>
      <c r="F212" t="s">
        <v>35</v>
      </c>
      <c r="G212">
        <v>2879355</v>
      </c>
    </row>
    <row r="213" spans="1:7" x14ac:dyDescent="0.15">
      <c r="A213">
        <v>2879356</v>
      </c>
      <c r="B213" t="s">
        <v>1146</v>
      </c>
      <c r="C213" t="str">
        <f t="shared" si="6"/>
        <v>s0028lre9</v>
      </c>
      <c r="D213" t="s">
        <v>6728</v>
      </c>
      <c r="E213" t="str">
        <f t="shared" si="7"/>
        <v>s0028lre</v>
      </c>
      <c r="F213" t="s">
        <v>35</v>
      </c>
      <c r="G213">
        <v>2879356</v>
      </c>
    </row>
    <row r="214" spans="1:7" x14ac:dyDescent="0.15">
      <c r="A214">
        <v>2879357</v>
      </c>
      <c r="B214" t="s">
        <v>1147</v>
      </c>
      <c r="C214" t="str">
        <f t="shared" si="6"/>
        <v>s0037lre0</v>
      </c>
      <c r="D214" t="s">
        <v>6729</v>
      </c>
      <c r="E214" t="str">
        <f t="shared" si="7"/>
        <v>s0037lre</v>
      </c>
      <c r="F214" t="s">
        <v>36</v>
      </c>
      <c r="G214">
        <v>2879357</v>
      </c>
    </row>
    <row r="215" spans="1:7" x14ac:dyDescent="0.15">
      <c r="A215">
        <v>2879358</v>
      </c>
      <c r="B215" t="s">
        <v>1148</v>
      </c>
      <c r="C215" t="str">
        <f t="shared" si="6"/>
        <v>s0037lre1</v>
      </c>
      <c r="D215" t="s">
        <v>6729</v>
      </c>
      <c r="E215" t="str">
        <f t="shared" si="7"/>
        <v>s0037lre</v>
      </c>
      <c r="F215" t="s">
        <v>36</v>
      </c>
      <c r="G215">
        <v>2879358</v>
      </c>
    </row>
    <row r="216" spans="1:7" x14ac:dyDescent="0.15">
      <c r="A216">
        <v>2879359</v>
      </c>
      <c r="B216" t="s">
        <v>1149</v>
      </c>
      <c r="C216" t="str">
        <f t="shared" si="6"/>
        <v>s0037lre10</v>
      </c>
      <c r="D216" t="s">
        <v>6729</v>
      </c>
      <c r="E216" t="str">
        <f t="shared" si="7"/>
        <v>s0037lre</v>
      </c>
      <c r="F216" t="s">
        <v>36</v>
      </c>
      <c r="G216">
        <v>2879359</v>
      </c>
    </row>
    <row r="217" spans="1:7" x14ac:dyDescent="0.15">
      <c r="A217">
        <v>2879360</v>
      </c>
      <c r="B217" t="s">
        <v>1150</v>
      </c>
      <c r="C217" t="str">
        <f t="shared" si="6"/>
        <v>s0037lre2</v>
      </c>
      <c r="D217" t="s">
        <v>6729</v>
      </c>
      <c r="E217" t="str">
        <f t="shared" si="7"/>
        <v>s0037lre</v>
      </c>
      <c r="F217" t="s">
        <v>36</v>
      </c>
      <c r="G217">
        <v>2879360</v>
      </c>
    </row>
    <row r="218" spans="1:7" x14ac:dyDescent="0.15">
      <c r="A218">
        <v>2879361</v>
      </c>
      <c r="B218" t="s">
        <v>1151</v>
      </c>
      <c r="C218" t="str">
        <f t="shared" si="6"/>
        <v>s0037lre3</v>
      </c>
      <c r="D218" t="s">
        <v>6729</v>
      </c>
      <c r="E218" t="str">
        <f t="shared" si="7"/>
        <v>s0037lre</v>
      </c>
      <c r="F218" t="s">
        <v>36</v>
      </c>
      <c r="G218">
        <v>2879361</v>
      </c>
    </row>
    <row r="219" spans="1:7" x14ac:dyDescent="0.15">
      <c r="A219">
        <v>2879362</v>
      </c>
      <c r="B219" t="s">
        <v>1152</v>
      </c>
      <c r="C219" t="str">
        <f t="shared" si="6"/>
        <v>s0037lre4</v>
      </c>
      <c r="D219" t="s">
        <v>6729</v>
      </c>
      <c r="E219" t="str">
        <f t="shared" si="7"/>
        <v>s0037lre</v>
      </c>
      <c r="F219" t="s">
        <v>36</v>
      </c>
      <c r="G219">
        <v>2879362</v>
      </c>
    </row>
    <row r="220" spans="1:7" x14ac:dyDescent="0.15">
      <c r="A220">
        <v>2879363</v>
      </c>
      <c r="B220" t="s">
        <v>1153</v>
      </c>
      <c r="C220" t="str">
        <f t="shared" si="6"/>
        <v>s0037lre5</v>
      </c>
      <c r="D220" t="s">
        <v>6729</v>
      </c>
      <c r="E220" t="str">
        <f t="shared" si="7"/>
        <v>s0037lre</v>
      </c>
      <c r="F220" t="s">
        <v>36</v>
      </c>
      <c r="G220">
        <v>2879363</v>
      </c>
    </row>
    <row r="221" spans="1:7" x14ac:dyDescent="0.15">
      <c r="A221">
        <v>2879364</v>
      </c>
      <c r="B221" t="s">
        <v>1154</v>
      </c>
      <c r="C221" t="str">
        <f t="shared" si="6"/>
        <v>s0037lre6</v>
      </c>
      <c r="D221" t="s">
        <v>6729</v>
      </c>
      <c r="E221" t="str">
        <f t="shared" si="7"/>
        <v>s0037lre</v>
      </c>
      <c r="F221" t="s">
        <v>36</v>
      </c>
      <c r="G221">
        <v>2879364</v>
      </c>
    </row>
    <row r="222" spans="1:7" x14ac:dyDescent="0.15">
      <c r="A222">
        <v>2879365</v>
      </c>
      <c r="B222" t="s">
        <v>1155</v>
      </c>
      <c r="C222" t="str">
        <f t="shared" si="6"/>
        <v>s0037lre7</v>
      </c>
      <c r="D222" t="s">
        <v>6729</v>
      </c>
      <c r="E222" t="str">
        <f t="shared" si="7"/>
        <v>s0037lre</v>
      </c>
      <c r="F222" t="s">
        <v>36</v>
      </c>
      <c r="G222">
        <v>2879365</v>
      </c>
    </row>
    <row r="223" spans="1:7" x14ac:dyDescent="0.15">
      <c r="A223">
        <v>2879366</v>
      </c>
      <c r="B223" t="s">
        <v>1156</v>
      </c>
      <c r="C223" t="str">
        <f t="shared" si="6"/>
        <v>s0037lre8</v>
      </c>
      <c r="D223" t="s">
        <v>6729</v>
      </c>
      <c r="E223" t="str">
        <f t="shared" si="7"/>
        <v>s0037lre</v>
      </c>
      <c r="F223" t="s">
        <v>36</v>
      </c>
      <c r="G223">
        <v>2879366</v>
      </c>
    </row>
    <row r="224" spans="1:7" x14ac:dyDescent="0.15">
      <c r="A224">
        <v>2879367</v>
      </c>
      <c r="B224" t="s">
        <v>1157</v>
      </c>
      <c r="C224" t="str">
        <f t="shared" si="6"/>
        <v>s0037lre9</v>
      </c>
      <c r="D224" t="s">
        <v>6729</v>
      </c>
      <c r="E224" t="str">
        <f t="shared" si="7"/>
        <v>s0037lre</v>
      </c>
      <c r="F224" t="s">
        <v>36</v>
      </c>
      <c r="G224">
        <v>2879367</v>
      </c>
    </row>
    <row r="225" spans="1:7" x14ac:dyDescent="0.15">
      <c r="A225">
        <v>2879368</v>
      </c>
      <c r="B225" t="s">
        <v>1158</v>
      </c>
      <c r="C225" t="str">
        <f t="shared" si="6"/>
        <v>s0068lre0</v>
      </c>
      <c r="D225" t="s">
        <v>6730</v>
      </c>
      <c r="E225" t="str">
        <f t="shared" si="7"/>
        <v>s0068lre</v>
      </c>
      <c r="F225" t="s">
        <v>37</v>
      </c>
      <c r="G225">
        <v>2879368</v>
      </c>
    </row>
    <row r="226" spans="1:7" x14ac:dyDescent="0.15">
      <c r="A226">
        <v>2879369</v>
      </c>
      <c r="B226" t="s">
        <v>1159</v>
      </c>
      <c r="C226" t="str">
        <f t="shared" si="6"/>
        <v>s0068lre1</v>
      </c>
      <c r="D226" t="s">
        <v>6730</v>
      </c>
      <c r="E226" t="str">
        <f t="shared" si="7"/>
        <v>s0068lre</v>
      </c>
      <c r="F226" t="s">
        <v>37</v>
      </c>
      <c r="G226">
        <v>2879369</v>
      </c>
    </row>
    <row r="227" spans="1:7" x14ac:dyDescent="0.15">
      <c r="A227">
        <v>2879370</v>
      </c>
      <c r="B227" t="s">
        <v>1160</v>
      </c>
      <c r="C227" t="str">
        <f t="shared" si="6"/>
        <v>s0068lre10</v>
      </c>
      <c r="D227" t="s">
        <v>6730</v>
      </c>
      <c r="E227" t="str">
        <f t="shared" si="7"/>
        <v>s0068lre</v>
      </c>
      <c r="F227" t="s">
        <v>37</v>
      </c>
      <c r="G227">
        <v>2879370</v>
      </c>
    </row>
    <row r="228" spans="1:7" x14ac:dyDescent="0.15">
      <c r="A228">
        <v>2879371</v>
      </c>
      <c r="B228" t="s">
        <v>1161</v>
      </c>
      <c r="C228" t="str">
        <f t="shared" si="6"/>
        <v>s0068lre2</v>
      </c>
      <c r="D228" t="s">
        <v>6730</v>
      </c>
      <c r="E228" t="str">
        <f t="shared" si="7"/>
        <v>s0068lre</v>
      </c>
      <c r="F228" t="s">
        <v>37</v>
      </c>
      <c r="G228">
        <v>2879371</v>
      </c>
    </row>
    <row r="229" spans="1:7" x14ac:dyDescent="0.15">
      <c r="A229">
        <v>2879372</v>
      </c>
      <c r="B229" t="s">
        <v>1162</v>
      </c>
      <c r="C229" t="str">
        <f t="shared" si="6"/>
        <v>s0068lre3</v>
      </c>
      <c r="D229" t="s">
        <v>6730</v>
      </c>
      <c r="E229" t="str">
        <f t="shared" si="7"/>
        <v>s0068lre</v>
      </c>
      <c r="F229" t="s">
        <v>37</v>
      </c>
      <c r="G229">
        <v>2879372</v>
      </c>
    </row>
    <row r="230" spans="1:7" x14ac:dyDescent="0.15">
      <c r="A230">
        <v>2879373</v>
      </c>
      <c r="B230" t="s">
        <v>1163</v>
      </c>
      <c r="C230" t="str">
        <f t="shared" si="6"/>
        <v>s0068lre4</v>
      </c>
      <c r="D230" t="s">
        <v>6730</v>
      </c>
      <c r="E230" t="str">
        <f t="shared" si="7"/>
        <v>s0068lre</v>
      </c>
      <c r="F230" t="s">
        <v>37</v>
      </c>
      <c r="G230">
        <v>2879373</v>
      </c>
    </row>
    <row r="231" spans="1:7" x14ac:dyDescent="0.15">
      <c r="A231">
        <v>2879374</v>
      </c>
      <c r="B231" t="s">
        <v>1164</v>
      </c>
      <c r="C231" t="str">
        <f t="shared" si="6"/>
        <v>s0068lre5</v>
      </c>
      <c r="D231" t="s">
        <v>6730</v>
      </c>
      <c r="E231" t="str">
        <f t="shared" si="7"/>
        <v>s0068lre</v>
      </c>
      <c r="F231" t="s">
        <v>37</v>
      </c>
      <c r="G231">
        <v>2879374</v>
      </c>
    </row>
    <row r="232" spans="1:7" x14ac:dyDescent="0.15">
      <c r="A232">
        <v>2879375</v>
      </c>
      <c r="B232" t="s">
        <v>1165</v>
      </c>
      <c r="C232" t="str">
        <f t="shared" si="6"/>
        <v>s0068lre6</v>
      </c>
      <c r="D232" t="s">
        <v>6730</v>
      </c>
      <c r="E232" t="str">
        <f t="shared" si="7"/>
        <v>s0068lre</v>
      </c>
      <c r="F232" t="s">
        <v>37</v>
      </c>
      <c r="G232">
        <v>2879375</v>
      </c>
    </row>
    <row r="233" spans="1:7" x14ac:dyDescent="0.15">
      <c r="A233">
        <v>2879376</v>
      </c>
      <c r="B233" t="s">
        <v>1166</v>
      </c>
      <c r="C233" t="str">
        <f t="shared" si="6"/>
        <v>s0068lre7</v>
      </c>
      <c r="D233" t="s">
        <v>6730</v>
      </c>
      <c r="E233" t="str">
        <f t="shared" si="7"/>
        <v>s0068lre</v>
      </c>
      <c r="F233" t="s">
        <v>37</v>
      </c>
      <c r="G233">
        <v>2879376</v>
      </c>
    </row>
    <row r="234" spans="1:7" x14ac:dyDescent="0.15">
      <c r="A234">
        <v>2879377</v>
      </c>
      <c r="B234" t="s">
        <v>1167</v>
      </c>
      <c r="C234" t="str">
        <f t="shared" si="6"/>
        <v>s0068lre8</v>
      </c>
      <c r="D234" t="s">
        <v>6730</v>
      </c>
      <c r="E234" t="str">
        <f t="shared" si="7"/>
        <v>s0068lre</v>
      </c>
      <c r="F234" t="s">
        <v>37</v>
      </c>
      <c r="G234">
        <v>2879377</v>
      </c>
    </row>
    <row r="235" spans="1:7" x14ac:dyDescent="0.15">
      <c r="A235">
        <v>2879378</v>
      </c>
      <c r="B235" t="s">
        <v>1168</v>
      </c>
      <c r="C235" t="str">
        <f t="shared" si="6"/>
        <v>s0068lre9</v>
      </c>
      <c r="D235" t="s">
        <v>6730</v>
      </c>
      <c r="E235" t="str">
        <f t="shared" si="7"/>
        <v>s0068lre</v>
      </c>
      <c r="F235" t="s">
        <v>37</v>
      </c>
      <c r="G235">
        <v>2879378</v>
      </c>
    </row>
    <row r="236" spans="1:7" x14ac:dyDescent="0.15">
      <c r="A236">
        <v>2879379</v>
      </c>
      <c r="B236" t="s">
        <v>1169</v>
      </c>
      <c r="C236" t="str">
        <f t="shared" si="6"/>
        <v>s0035_re0</v>
      </c>
      <c r="D236" t="s">
        <v>6731</v>
      </c>
      <c r="E236" t="str">
        <f t="shared" si="7"/>
        <v>s0035_re</v>
      </c>
      <c r="F236" t="s">
        <v>39</v>
      </c>
      <c r="G236">
        <v>2879379</v>
      </c>
    </row>
    <row r="237" spans="1:7" x14ac:dyDescent="0.15">
      <c r="A237">
        <v>2879380</v>
      </c>
      <c r="B237" t="s">
        <v>1170</v>
      </c>
      <c r="C237" t="str">
        <f t="shared" si="6"/>
        <v>s0035_re1</v>
      </c>
      <c r="D237" t="s">
        <v>6731</v>
      </c>
      <c r="E237" t="str">
        <f t="shared" si="7"/>
        <v>s0035_re</v>
      </c>
      <c r="F237" t="s">
        <v>39</v>
      </c>
      <c r="G237">
        <v>2879380</v>
      </c>
    </row>
    <row r="238" spans="1:7" x14ac:dyDescent="0.15">
      <c r="A238">
        <v>2879381</v>
      </c>
      <c r="B238" t="s">
        <v>1171</v>
      </c>
      <c r="C238" t="str">
        <f t="shared" si="6"/>
        <v>s0035_re2</v>
      </c>
      <c r="D238" t="s">
        <v>6731</v>
      </c>
      <c r="E238" t="str">
        <f t="shared" si="7"/>
        <v>s0035_re</v>
      </c>
      <c r="F238" t="s">
        <v>39</v>
      </c>
      <c r="G238">
        <v>2879381</v>
      </c>
    </row>
    <row r="239" spans="1:7" x14ac:dyDescent="0.15">
      <c r="A239">
        <v>2879382</v>
      </c>
      <c r="B239" t="s">
        <v>1172</v>
      </c>
      <c r="C239" t="str">
        <f t="shared" si="6"/>
        <v>s0036lre0</v>
      </c>
      <c r="D239" t="s">
        <v>6732</v>
      </c>
      <c r="E239" t="str">
        <f t="shared" si="7"/>
        <v>s0036lre</v>
      </c>
      <c r="F239" t="s">
        <v>42</v>
      </c>
      <c r="G239">
        <v>2879382</v>
      </c>
    </row>
    <row r="240" spans="1:7" x14ac:dyDescent="0.15">
      <c r="A240">
        <v>2879383</v>
      </c>
      <c r="B240" t="s">
        <v>1173</v>
      </c>
      <c r="C240" t="str">
        <f t="shared" si="6"/>
        <v>s0036lre1</v>
      </c>
      <c r="D240" t="s">
        <v>6732</v>
      </c>
      <c r="E240" t="str">
        <f t="shared" si="7"/>
        <v>s0036lre</v>
      </c>
      <c r="F240" t="s">
        <v>42</v>
      </c>
      <c r="G240">
        <v>2879383</v>
      </c>
    </row>
    <row r="241" spans="1:7" x14ac:dyDescent="0.15">
      <c r="A241">
        <v>2879384</v>
      </c>
      <c r="B241" t="s">
        <v>1174</v>
      </c>
      <c r="C241" t="str">
        <f t="shared" si="6"/>
        <v>s0036lre10</v>
      </c>
      <c r="D241" t="s">
        <v>6732</v>
      </c>
      <c r="E241" t="str">
        <f t="shared" si="7"/>
        <v>s0036lre</v>
      </c>
      <c r="F241" t="s">
        <v>42</v>
      </c>
      <c r="G241">
        <v>2879384</v>
      </c>
    </row>
    <row r="242" spans="1:7" x14ac:dyDescent="0.15">
      <c r="A242">
        <v>2879385</v>
      </c>
      <c r="B242" t="s">
        <v>1175</v>
      </c>
      <c r="C242" t="str">
        <f t="shared" si="6"/>
        <v>s0036lre2</v>
      </c>
      <c r="D242" t="s">
        <v>6732</v>
      </c>
      <c r="E242" t="str">
        <f t="shared" si="7"/>
        <v>s0036lre</v>
      </c>
      <c r="F242" t="s">
        <v>42</v>
      </c>
      <c r="G242">
        <v>2879385</v>
      </c>
    </row>
    <row r="243" spans="1:7" x14ac:dyDescent="0.15">
      <c r="A243">
        <v>2879386</v>
      </c>
      <c r="B243" t="s">
        <v>1176</v>
      </c>
      <c r="C243" t="str">
        <f t="shared" si="6"/>
        <v>s0036lre3</v>
      </c>
      <c r="D243" t="s">
        <v>6732</v>
      </c>
      <c r="E243" t="str">
        <f t="shared" si="7"/>
        <v>s0036lre</v>
      </c>
      <c r="F243" t="s">
        <v>42</v>
      </c>
      <c r="G243">
        <v>2879386</v>
      </c>
    </row>
    <row r="244" spans="1:7" x14ac:dyDescent="0.15">
      <c r="A244">
        <v>2879387</v>
      </c>
      <c r="B244" t="s">
        <v>1177</v>
      </c>
      <c r="C244" t="str">
        <f t="shared" si="6"/>
        <v>s0036lre4</v>
      </c>
      <c r="D244" t="s">
        <v>6732</v>
      </c>
      <c r="E244" t="str">
        <f t="shared" si="7"/>
        <v>s0036lre</v>
      </c>
      <c r="F244" t="s">
        <v>42</v>
      </c>
      <c r="G244">
        <v>2879387</v>
      </c>
    </row>
    <row r="245" spans="1:7" x14ac:dyDescent="0.15">
      <c r="A245">
        <v>2879388</v>
      </c>
      <c r="B245" t="s">
        <v>1178</v>
      </c>
      <c r="C245" t="str">
        <f t="shared" si="6"/>
        <v>s0036lre5</v>
      </c>
      <c r="D245" t="s">
        <v>6732</v>
      </c>
      <c r="E245" t="str">
        <f t="shared" si="7"/>
        <v>s0036lre</v>
      </c>
      <c r="F245" t="s">
        <v>42</v>
      </c>
      <c r="G245">
        <v>2879388</v>
      </c>
    </row>
    <row r="246" spans="1:7" x14ac:dyDescent="0.15">
      <c r="A246">
        <v>2879389</v>
      </c>
      <c r="B246" t="s">
        <v>1179</v>
      </c>
      <c r="C246" t="str">
        <f t="shared" si="6"/>
        <v>s0036lre6</v>
      </c>
      <c r="D246" t="s">
        <v>6732</v>
      </c>
      <c r="E246" t="str">
        <f t="shared" si="7"/>
        <v>s0036lre</v>
      </c>
      <c r="F246" t="s">
        <v>42</v>
      </c>
      <c r="G246">
        <v>2879389</v>
      </c>
    </row>
    <row r="247" spans="1:7" x14ac:dyDescent="0.15">
      <c r="A247">
        <v>2879390</v>
      </c>
      <c r="B247" t="s">
        <v>1180</v>
      </c>
      <c r="C247" t="str">
        <f t="shared" si="6"/>
        <v>s0036lre7</v>
      </c>
      <c r="D247" t="s">
        <v>6732</v>
      </c>
      <c r="E247" t="str">
        <f t="shared" si="7"/>
        <v>s0036lre</v>
      </c>
      <c r="F247" t="s">
        <v>42</v>
      </c>
      <c r="G247">
        <v>2879390</v>
      </c>
    </row>
    <row r="248" spans="1:7" x14ac:dyDescent="0.15">
      <c r="A248">
        <v>2879391</v>
      </c>
      <c r="B248" t="s">
        <v>1181</v>
      </c>
      <c r="C248" t="str">
        <f t="shared" si="6"/>
        <v>s0036lre8</v>
      </c>
      <c r="D248" t="s">
        <v>6732</v>
      </c>
      <c r="E248" t="str">
        <f t="shared" si="7"/>
        <v>s0036lre</v>
      </c>
      <c r="F248" t="s">
        <v>42</v>
      </c>
      <c r="G248">
        <v>2879391</v>
      </c>
    </row>
    <row r="249" spans="1:7" x14ac:dyDescent="0.15">
      <c r="A249">
        <v>2879392</v>
      </c>
      <c r="B249" t="s">
        <v>1182</v>
      </c>
      <c r="C249" t="str">
        <f t="shared" si="6"/>
        <v>s0036lre9</v>
      </c>
      <c r="D249" t="s">
        <v>6732</v>
      </c>
      <c r="E249" t="str">
        <f t="shared" si="7"/>
        <v>s0036lre</v>
      </c>
      <c r="F249" t="s">
        <v>42</v>
      </c>
      <c r="G249">
        <v>2879392</v>
      </c>
    </row>
    <row r="250" spans="1:7" x14ac:dyDescent="0.15">
      <c r="A250">
        <v>2879393</v>
      </c>
      <c r="B250" t="s">
        <v>1183</v>
      </c>
      <c r="C250" t="str">
        <f t="shared" si="6"/>
        <v>s0042lre0</v>
      </c>
      <c r="D250" t="s">
        <v>6733</v>
      </c>
      <c r="E250" t="str">
        <f t="shared" si="7"/>
        <v>s0042lre</v>
      </c>
      <c r="F250" t="s">
        <v>43</v>
      </c>
      <c r="G250">
        <v>2879393</v>
      </c>
    </row>
    <row r="251" spans="1:7" x14ac:dyDescent="0.15">
      <c r="A251">
        <v>2879394</v>
      </c>
      <c r="B251" t="s">
        <v>1184</v>
      </c>
      <c r="C251" t="str">
        <f t="shared" si="6"/>
        <v>s0042lre1</v>
      </c>
      <c r="D251" t="s">
        <v>6733</v>
      </c>
      <c r="E251" t="str">
        <f t="shared" si="7"/>
        <v>s0042lre</v>
      </c>
      <c r="F251" t="s">
        <v>43</v>
      </c>
      <c r="G251">
        <v>2879394</v>
      </c>
    </row>
    <row r="252" spans="1:7" x14ac:dyDescent="0.15">
      <c r="A252">
        <v>2879395</v>
      </c>
      <c r="B252" t="s">
        <v>1185</v>
      </c>
      <c r="C252" t="str">
        <f t="shared" si="6"/>
        <v>s0042lre10</v>
      </c>
      <c r="D252" t="s">
        <v>6733</v>
      </c>
      <c r="E252" t="str">
        <f t="shared" si="7"/>
        <v>s0042lre</v>
      </c>
      <c r="F252" t="s">
        <v>43</v>
      </c>
      <c r="G252">
        <v>2879395</v>
      </c>
    </row>
    <row r="253" spans="1:7" x14ac:dyDescent="0.15">
      <c r="A253">
        <v>2879396</v>
      </c>
      <c r="B253" t="s">
        <v>1186</v>
      </c>
      <c r="C253" t="str">
        <f t="shared" si="6"/>
        <v>s0042lre2</v>
      </c>
      <c r="D253" t="s">
        <v>6733</v>
      </c>
      <c r="E253" t="str">
        <f t="shared" si="7"/>
        <v>s0042lre</v>
      </c>
      <c r="F253" t="s">
        <v>43</v>
      </c>
      <c r="G253">
        <v>2879396</v>
      </c>
    </row>
    <row r="254" spans="1:7" x14ac:dyDescent="0.15">
      <c r="A254">
        <v>2879397</v>
      </c>
      <c r="B254" t="s">
        <v>1187</v>
      </c>
      <c r="C254" t="str">
        <f t="shared" si="6"/>
        <v>s0042lre3</v>
      </c>
      <c r="D254" t="s">
        <v>6733</v>
      </c>
      <c r="E254" t="str">
        <f t="shared" si="7"/>
        <v>s0042lre</v>
      </c>
      <c r="F254" t="s">
        <v>43</v>
      </c>
      <c r="G254">
        <v>2879397</v>
      </c>
    </row>
    <row r="255" spans="1:7" x14ac:dyDescent="0.15">
      <c r="A255">
        <v>2879398</v>
      </c>
      <c r="B255" t="s">
        <v>1188</v>
      </c>
      <c r="C255" t="str">
        <f t="shared" si="6"/>
        <v>s0042lre4</v>
      </c>
      <c r="D255" t="s">
        <v>6733</v>
      </c>
      <c r="E255" t="str">
        <f t="shared" si="7"/>
        <v>s0042lre</v>
      </c>
      <c r="F255" t="s">
        <v>43</v>
      </c>
      <c r="G255">
        <v>2879398</v>
      </c>
    </row>
    <row r="256" spans="1:7" x14ac:dyDescent="0.15">
      <c r="A256">
        <v>2879399</v>
      </c>
      <c r="B256" t="s">
        <v>1189</v>
      </c>
      <c r="C256" t="str">
        <f t="shared" si="6"/>
        <v>s0042lre5</v>
      </c>
      <c r="D256" t="s">
        <v>6733</v>
      </c>
      <c r="E256" t="str">
        <f t="shared" si="7"/>
        <v>s0042lre</v>
      </c>
      <c r="F256" t="s">
        <v>43</v>
      </c>
      <c r="G256">
        <v>2879399</v>
      </c>
    </row>
    <row r="257" spans="1:7" x14ac:dyDescent="0.15">
      <c r="A257">
        <v>2879400</v>
      </c>
      <c r="B257" t="s">
        <v>1190</v>
      </c>
      <c r="C257" t="str">
        <f t="shared" si="6"/>
        <v>s0042lre6</v>
      </c>
      <c r="D257" t="s">
        <v>6733</v>
      </c>
      <c r="E257" t="str">
        <f t="shared" si="7"/>
        <v>s0042lre</v>
      </c>
      <c r="F257" t="s">
        <v>43</v>
      </c>
      <c r="G257">
        <v>2879400</v>
      </c>
    </row>
    <row r="258" spans="1:7" x14ac:dyDescent="0.15">
      <c r="A258">
        <v>2879401</v>
      </c>
      <c r="B258" t="s">
        <v>1191</v>
      </c>
      <c r="C258" t="str">
        <f t="shared" ref="C258:C321" si="8">RIGHT(B258,LEN(B258)-11)</f>
        <v>s0042lre7</v>
      </c>
      <c r="D258" t="s">
        <v>6733</v>
      </c>
      <c r="E258" t="str">
        <f t="shared" ref="E258:E321" si="9">D258&amp;"e"</f>
        <v>s0042lre</v>
      </c>
      <c r="F258" t="s">
        <v>43</v>
      </c>
      <c r="G258">
        <v>2879401</v>
      </c>
    </row>
    <row r="259" spans="1:7" x14ac:dyDescent="0.15">
      <c r="A259">
        <v>2879402</v>
      </c>
      <c r="B259" t="s">
        <v>1192</v>
      </c>
      <c r="C259" t="str">
        <f t="shared" si="8"/>
        <v>s0042lre8</v>
      </c>
      <c r="D259" t="s">
        <v>6733</v>
      </c>
      <c r="E259" t="str">
        <f t="shared" si="9"/>
        <v>s0042lre</v>
      </c>
      <c r="F259" t="s">
        <v>43</v>
      </c>
      <c r="G259">
        <v>2879402</v>
      </c>
    </row>
    <row r="260" spans="1:7" x14ac:dyDescent="0.15">
      <c r="A260">
        <v>2879403</v>
      </c>
      <c r="B260" t="s">
        <v>1193</v>
      </c>
      <c r="C260" t="str">
        <f t="shared" si="8"/>
        <v>s0042lre9</v>
      </c>
      <c r="D260" t="s">
        <v>6733</v>
      </c>
      <c r="E260" t="str">
        <f t="shared" si="9"/>
        <v>s0042lre</v>
      </c>
      <c r="F260" t="s">
        <v>43</v>
      </c>
      <c r="G260">
        <v>2879403</v>
      </c>
    </row>
    <row r="261" spans="1:7" x14ac:dyDescent="0.15">
      <c r="A261">
        <v>2879404</v>
      </c>
      <c r="B261" t="s">
        <v>1194</v>
      </c>
      <c r="C261" t="str">
        <f t="shared" si="8"/>
        <v>s0061lre0</v>
      </c>
      <c r="D261" t="s">
        <v>6734</v>
      </c>
      <c r="E261" t="str">
        <f t="shared" si="9"/>
        <v>s0061lre</v>
      </c>
      <c r="F261" t="s">
        <v>41</v>
      </c>
      <c r="G261">
        <v>2879404</v>
      </c>
    </row>
    <row r="262" spans="1:7" x14ac:dyDescent="0.15">
      <c r="A262">
        <v>2879405</v>
      </c>
      <c r="B262" t="s">
        <v>1195</v>
      </c>
      <c r="C262" t="str">
        <f t="shared" si="8"/>
        <v>s0061lre1</v>
      </c>
      <c r="D262" t="s">
        <v>6734</v>
      </c>
      <c r="E262" t="str">
        <f t="shared" si="9"/>
        <v>s0061lre</v>
      </c>
      <c r="F262" t="s">
        <v>41</v>
      </c>
      <c r="G262">
        <v>2879405</v>
      </c>
    </row>
    <row r="263" spans="1:7" x14ac:dyDescent="0.15">
      <c r="A263">
        <v>2879406</v>
      </c>
      <c r="B263" t="s">
        <v>1196</v>
      </c>
      <c r="C263" t="str">
        <f t="shared" si="8"/>
        <v>s0061lre10</v>
      </c>
      <c r="D263" t="s">
        <v>6734</v>
      </c>
      <c r="E263" t="str">
        <f t="shared" si="9"/>
        <v>s0061lre</v>
      </c>
      <c r="F263" t="s">
        <v>41</v>
      </c>
      <c r="G263">
        <v>2879406</v>
      </c>
    </row>
    <row r="264" spans="1:7" x14ac:dyDescent="0.15">
      <c r="A264">
        <v>2879407</v>
      </c>
      <c r="B264" t="s">
        <v>1197</v>
      </c>
      <c r="C264" t="str">
        <f t="shared" si="8"/>
        <v>s0061lre2</v>
      </c>
      <c r="D264" t="s">
        <v>6734</v>
      </c>
      <c r="E264" t="str">
        <f t="shared" si="9"/>
        <v>s0061lre</v>
      </c>
      <c r="F264" t="s">
        <v>41</v>
      </c>
      <c r="G264">
        <v>2879407</v>
      </c>
    </row>
    <row r="265" spans="1:7" x14ac:dyDescent="0.15">
      <c r="A265">
        <v>2879408</v>
      </c>
      <c r="B265" t="s">
        <v>1198</v>
      </c>
      <c r="C265" t="str">
        <f t="shared" si="8"/>
        <v>s0061lre3</v>
      </c>
      <c r="D265" t="s">
        <v>6734</v>
      </c>
      <c r="E265" t="str">
        <f t="shared" si="9"/>
        <v>s0061lre</v>
      </c>
      <c r="F265" t="s">
        <v>41</v>
      </c>
      <c r="G265">
        <v>2879408</v>
      </c>
    </row>
    <row r="266" spans="1:7" x14ac:dyDescent="0.15">
      <c r="A266">
        <v>2879409</v>
      </c>
      <c r="B266" t="s">
        <v>1199</v>
      </c>
      <c r="C266" t="str">
        <f t="shared" si="8"/>
        <v>s0061lre4</v>
      </c>
      <c r="D266" t="s">
        <v>6734</v>
      </c>
      <c r="E266" t="str">
        <f t="shared" si="9"/>
        <v>s0061lre</v>
      </c>
      <c r="F266" t="s">
        <v>41</v>
      </c>
      <c r="G266">
        <v>2879409</v>
      </c>
    </row>
    <row r="267" spans="1:7" x14ac:dyDescent="0.15">
      <c r="A267">
        <v>2879410</v>
      </c>
      <c r="B267" t="s">
        <v>1200</v>
      </c>
      <c r="C267" t="str">
        <f t="shared" si="8"/>
        <v>s0061lre5</v>
      </c>
      <c r="D267" t="s">
        <v>6734</v>
      </c>
      <c r="E267" t="str">
        <f t="shared" si="9"/>
        <v>s0061lre</v>
      </c>
      <c r="F267" t="s">
        <v>41</v>
      </c>
      <c r="G267">
        <v>2879410</v>
      </c>
    </row>
    <row r="268" spans="1:7" x14ac:dyDescent="0.15">
      <c r="A268">
        <v>2879411</v>
      </c>
      <c r="B268" t="s">
        <v>1201</v>
      </c>
      <c r="C268" t="str">
        <f t="shared" si="8"/>
        <v>s0061lre6</v>
      </c>
      <c r="D268" t="s">
        <v>6734</v>
      </c>
      <c r="E268" t="str">
        <f t="shared" si="9"/>
        <v>s0061lre</v>
      </c>
      <c r="F268" t="s">
        <v>41</v>
      </c>
      <c r="G268">
        <v>2879411</v>
      </c>
    </row>
    <row r="269" spans="1:7" x14ac:dyDescent="0.15">
      <c r="A269">
        <v>2879412</v>
      </c>
      <c r="B269" t="s">
        <v>1202</v>
      </c>
      <c r="C269" t="str">
        <f t="shared" si="8"/>
        <v>s0061lre7</v>
      </c>
      <c r="D269" t="s">
        <v>6734</v>
      </c>
      <c r="E269" t="str">
        <f t="shared" si="9"/>
        <v>s0061lre</v>
      </c>
      <c r="F269" t="s">
        <v>41</v>
      </c>
      <c r="G269">
        <v>2879412</v>
      </c>
    </row>
    <row r="270" spans="1:7" x14ac:dyDescent="0.15">
      <c r="A270">
        <v>2879413</v>
      </c>
      <c r="B270" t="s">
        <v>1203</v>
      </c>
      <c r="C270" t="str">
        <f t="shared" si="8"/>
        <v>s0061lre8</v>
      </c>
      <c r="D270" t="s">
        <v>6734</v>
      </c>
      <c r="E270" t="str">
        <f t="shared" si="9"/>
        <v>s0061lre</v>
      </c>
      <c r="F270" t="s">
        <v>41</v>
      </c>
      <c r="G270">
        <v>2879413</v>
      </c>
    </row>
    <row r="271" spans="1:7" x14ac:dyDescent="0.15">
      <c r="A271">
        <v>2879414</v>
      </c>
      <c r="B271" t="s">
        <v>1204</v>
      </c>
      <c r="C271" t="str">
        <f t="shared" si="8"/>
        <v>s0061lre9</v>
      </c>
      <c r="D271" t="s">
        <v>6734</v>
      </c>
      <c r="E271" t="str">
        <f t="shared" si="9"/>
        <v>s0061lre</v>
      </c>
      <c r="F271" t="s">
        <v>41</v>
      </c>
      <c r="G271">
        <v>2879414</v>
      </c>
    </row>
    <row r="272" spans="1:7" x14ac:dyDescent="0.15">
      <c r="A272">
        <v>2879415</v>
      </c>
      <c r="B272" t="s">
        <v>1205</v>
      </c>
      <c r="C272" t="str">
        <f t="shared" si="8"/>
        <v>s0039lre0</v>
      </c>
      <c r="D272" t="s">
        <v>6735</v>
      </c>
      <c r="E272" t="str">
        <f t="shared" si="9"/>
        <v>s0039lre</v>
      </c>
      <c r="F272" t="s">
        <v>45</v>
      </c>
      <c r="G272">
        <v>2879415</v>
      </c>
    </row>
    <row r="273" spans="1:7" x14ac:dyDescent="0.15">
      <c r="A273">
        <v>2879416</v>
      </c>
      <c r="B273" t="s">
        <v>1206</v>
      </c>
      <c r="C273" t="str">
        <f t="shared" si="8"/>
        <v>s0039lre1</v>
      </c>
      <c r="D273" t="s">
        <v>6735</v>
      </c>
      <c r="E273" t="str">
        <f t="shared" si="9"/>
        <v>s0039lre</v>
      </c>
      <c r="F273" t="s">
        <v>45</v>
      </c>
      <c r="G273">
        <v>2879416</v>
      </c>
    </row>
    <row r="274" spans="1:7" x14ac:dyDescent="0.15">
      <c r="A274">
        <v>2879417</v>
      </c>
      <c r="B274" t="s">
        <v>1207</v>
      </c>
      <c r="C274" t="str">
        <f t="shared" si="8"/>
        <v>s0039lre10</v>
      </c>
      <c r="D274" t="s">
        <v>6735</v>
      </c>
      <c r="E274" t="str">
        <f t="shared" si="9"/>
        <v>s0039lre</v>
      </c>
      <c r="F274" t="s">
        <v>45</v>
      </c>
      <c r="G274">
        <v>2879417</v>
      </c>
    </row>
    <row r="275" spans="1:7" x14ac:dyDescent="0.15">
      <c r="A275">
        <v>2879418</v>
      </c>
      <c r="B275" t="s">
        <v>1208</v>
      </c>
      <c r="C275" t="str">
        <f t="shared" si="8"/>
        <v>s0039lre2</v>
      </c>
      <c r="D275" t="s">
        <v>6735</v>
      </c>
      <c r="E275" t="str">
        <f t="shared" si="9"/>
        <v>s0039lre</v>
      </c>
      <c r="F275" t="s">
        <v>45</v>
      </c>
      <c r="G275">
        <v>2879418</v>
      </c>
    </row>
    <row r="276" spans="1:7" x14ac:dyDescent="0.15">
      <c r="A276">
        <v>2879419</v>
      </c>
      <c r="B276" t="s">
        <v>1209</v>
      </c>
      <c r="C276" t="str">
        <f t="shared" si="8"/>
        <v>s0039lre3</v>
      </c>
      <c r="D276" t="s">
        <v>6735</v>
      </c>
      <c r="E276" t="str">
        <f t="shared" si="9"/>
        <v>s0039lre</v>
      </c>
      <c r="F276" t="s">
        <v>45</v>
      </c>
      <c r="G276">
        <v>2879419</v>
      </c>
    </row>
    <row r="277" spans="1:7" x14ac:dyDescent="0.15">
      <c r="A277">
        <v>2879420</v>
      </c>
      <c r="B277" t="s">
        <v>1210</v>
      </c>
      <c r="C277" t="str">
        <f t="shared" si="8"/>
        <v>s0039lre4</v>
      </c>
      <c r="D277" t="s">
        <v>6735</v>
      </c>
      <c r="E277" t="str">
        <f t="shared" si="9"/>
        <v>s0039lre</v>
      </c>
      <c r="F277" t="s">
        <v>45</v>
      </c>
      <c r="G277">
        <v>2879420</v>
      </c>
    </row>
    <row r="278" spans="1:7" x14ac:dyDescent="0.15">
      <c r="A278">
        <v>2879421</v>
      </c>
      <c r="B278" t="s">
        <v>1211</v>
      </c>
      <c r="C278" t="str">
        <f t="shared" si="8"/>
        <v>s0039lre5</v>
      </c>
      <c r="D278" t="s">
        <v>6735</v>
      </c>
      <c r="E278" t="str">
        <f t="shared" si="9"/>
        <v>s0039lre</v>
      </c>
      <c r="F278" t="s">
        <v>45</v>
      </c>
      <c r="G278">
        <v>2879421</v>
      </c>
    </row>
    <row r="279" spans="1:7" x14ac:dyDescent="0.15">
      <c r="A279">
        <v>2879422</v>
      </c>
      <c r="B279" t="s">
        <v>1212</v>
      </c>
      <c r="C279" t="str">
        <f t="shared" si="8"/>
        <v>s0039lre6</v>
      </c>
      <c r="D279" t="s">
        <v>6735</v>
      </c>
      <c r="E279" t="str">
        <f t="shared" si="9"/>
        <v>s0039lre</v>
      </c>
      <c r="F279" t="s">
        <v>45</v>
      </c>
      <c r="G279">
        <v>2879422</v>
      </c>
    </row>
    <row r="280" spans="1:7" x14ac:dyDescent="0.15">
      <c r="A280">
        <v>2879423</v>
      </c>
      <c r="B280" t="s">
        <v>1213</v>
      </c>
      <c r="C280" t="str">
        <f t="shared" si="8"/>
        <v>s0039lre7</v>
      </c>
      <c r="D280" t="s">
        <v>6735</v>
      </c>
      <c r="E280" t="str">
        <f t="shared" si="9"/>
        <v>s0039lre</v>
      </c>
      <c r="F280" t="s">
        <v>45</v>
      </c>
      <c r="G280">
        <v>2879423</v>
      </c>
    </row>
    <row r="281" spans="1:7" x14ac:dyDescent="0.15">
      <c r="A281">
        <v>2879424</v>
      </c>
      <c r="B281" t="s">
        <v>1214</v>
      </c>
      <c r="C281" t="str">
        <f t="shared" si="8"/>
        <v>s0039lre8</v>
      </c>
      <c r="D281" t="s">
        <v>6735</v>
      </c>
      <c r="E281" t="str">
        <f t="shared" si="9"/>
        <v>s0039lre</v>
      </c>
      <c r="F281" t="s">
        <v>45</v>
      </c>
      <c r="G281">
        <v>2879424</v>
      </c>
    </row>
    <row r="282" spans="1:7" x14ac:dyDescent="0.15">
      <c r="A282">
        <v>2879425</v>
      </c>
      <c r="B282" t="s">
        <v>1215</v>
      </c>
      <c r="C282" t="str">
        <f t="shared" si="8"/>
        <v>s0039lre9</v>
      </c>
      <c r="D282" t="s">
        <v>6735</v>
      </c>
      <c r="E282" t="str">
        <f t="shared" si="9"/>
        <v>s0039lre</v>
      </c>
      <c r="F282" t="s">
        <v>45</v>
      </c>
      <c r="G282">
        <v>2879425</v>
      </c>
    </row>
    <row r="283" spans="1:7" x14ac:dyDescent="0.15">
      <c r="A283">
        <v>2879426</v>
      </c>
      <c r="B283" t="s">
        <v>1216</v>
      </c>
      <c r="C283" t="str">
        <f t="shared" si="8"/>
        <v>s0044lre0</v>
      </c>
      <c r="D283" t="s">
        <v>6736</v>
      </c>
      <c r="E283" t="str">
        <f t="shared" si="9"/>
        <v>s0044lre</v>
      </c>
      <c r="F283" t="s">
        <v>48</v>
      </c>
      <c r="G283">
        <v>2879426</v>
      </c>
    </row>
    <row r="284" spans="1:7" x14ac:dyDescent="0.15">
      <c r="A284">
        <v>2879427</v>
      </c>
      <c r="B284" t="s">
        <v>1217</v>
      </c>
      <c r="C284" t="str">
        <f t="shared" si="8"/>
        <v>s0044lre1</v>
      </c>
      <c r="D284" t="s">
        <v>6736</v>
      </c>
      <c r="E284" t="str">
        <f t="shared" si="9"/>
        <v>s0044lre</v>
      </c>
      <c r="F284" t="s">
        <v>48</v>
      </c>
      <c r="G284">
        <v>2879427</v>
      </c>
    </row>
    <row r="285" spans="1:7" x14ac:dyDescent="0.15">
      <c r="A285">
        <v>2879428</v>
      </c>
      <c r="B285" t="s">
        <v>1218</v>
      </c>
      <c r="C285" t="str">
        <f t="shared" si="8"/>
        <v>s0044lre10</v>
      </c>
      <c r="D285" t="s">
        <v>6736</v>
      </c>
      <c r="E285" t="str">
        <f t="shared" si="9"/>
        <v>s0044lre</v>
      </c>
      <c r="F285" t="s">
        <v>48</v>
      </c>
      <c r="G285">
        <v>2879428</v>
      </c>
    </row>
    <row r="286" spans="1:7" x14ac:dyDescent="0.15">
      <c r="A286">
        <v>2879429</v>
      </c>
      <c r="B286" t="s">
        <v>1219</v>
      </c>
      <c r="C286" t="str">
        <f t="shared" si="8"/>
        <v>s0044lre2</v>
      </c>
      <c r="D286" t="s">
        <v>6736</v>
      </c>
      <c r="E286" t="str">
        <f t="shared" si="9"/>
        <v>s0044lre</v>
      </c>
      <c r="F286" t="s">
        <v>48</v>
      </c>
      <c r="G286">
        <v>2879429</v>
      </c>
    </row>
    <row r="287" spans="1:7" x14ac:dyDescent="0.15">
      <c r="A287">
        <v>2879430</v>
      </c>
      <c r="B287" t="s">
        <v>1220</v>
      </c>
      <c r="C287" t="str">
        <f t="shared" si="8"/>
        <v>s0044lre3</v>
      </c>
      <c r="D287" t="s">
        <v>6736</v>
      </c>
      <c r="E287" t="str">
        <f t="shared" si="9"/>
        <v>s0044lre</v>
      </c>
      <c r="F287" t="s">
        <v>48</v>
      </c>
      <c r="G287">
        <v>2879430</v>
      </c>
    </row>
    <row r="288" spans="1:7" x14ac:dyDescent="0.15">
      <c r="A288">
        <v>2879431</v>
      </c>
      <c r="B288" t="s">
        <v>1221</v>
      </c>
      <c r="C288" t="str">
        <f t="shared" si="8"/>
        <v>s0044lre4</v>
      </c>
      <c r="D288" t="s">
        <v>6736</v>
      </c>
      <c r="E288" t="str">
        <f t="shared" si="9"/>
        <v>s0044lre</v>
      </c>
      <c r="F288" t="s">
        <v>48</v>
      </c>
      <c r="G288">
        <v>2879431</v>
      </c>
    </row>
    <row r="289" spans="1:7" x14ac:dyDescent="0.15">
      <c r="A289">
        <v>2879432</v>
      </c>
      <c r="B289" t="s">
        <v>1222</v>
      </c>
      <c r="C289" t="str">
        <f t="shared" si="8"/>
        <v>s0044lre5</v>
      </c>
      <c r="D289" t="s">
        <v>6736</v>
      </c>
      <c r="E289" t="str">
        <f t="shared" si="9"/>
        <v>s0044lre</v>
      </c>
      <c r="F289" t="s">
        <v>48</v>
      </c>
      <c r="G289">
        <v>2879432</v>
      </c>
    </row>
    <row r="290" spans="1:7" x14ac:dyDescent="0.15">
      <c r="A290">
        <v>2879433</v>
      </c>
      <c r="B290" t="s">
        <v>1223</v>
      </c>
      <c r="C290" t="str">
        <f t="shared" si="8"/>
        <v>s0044lre6</v>
      </c>
      <c r="D290" t="s">
        <v>6736</v>
      </c>
      <c r="E290" t="str">
        <f t="shared" si="9"/>
        <v>s0044lre</v>
      </c>
      <c r="F290" t="s">
        <v>48</v>
      </c>
      <c r="G290">
        <v>2879433</v>
      </c>
    </row>
    <row r="291" spans="1:7" x14ac:dyDescent="0.15">
      <c r="A291">
        <v>2879434</v>
      </c>
      <c r="B291" t="s">
        <v>1224</v>
      </c>
      <c r="C291" t="str">
        <f t="shared" si="8"/>
        <v>s0044lre7</v>
      </c>
      <c r="D291" t="s">
        <v>6736</v>
      </c>
      <c r="E291" t="str">
        <f t="shared" si="9"/>
        <v>s0044lre</v>
      </c>
      <c r="F291" t="s">
        <v>48</v>
      </c>
      <c r="G291">
        <v>2879434</v>
      </c>
    </row>
    <row r="292" spans="1:7" x14ac:dyDescent="0.15">
      <c r="A292">
        <v>2879435</v>
      </c>
      <c r="B292" t="s">
        <v>1225</v>
      </c>
      <c r="C292" t="str">
        <f t="shared" si="8"/>
        <v>s0044lre8</v>
      </c>
      <c r="D292" t="s">
        <v>6736</v>
      </c>
      <c r="E292" t="str">
        <f t="shared" si="9"/>
        <v>s0044lre</v>
      </c>
      <c r="F292" t="s">
        <v>48</v>
      </c>
      <c r="G292">
        <v>2879435</v>
      </c>
    </row>
    <row r="293" spans="1:7" x14ac:dyDescent="0.15">
      <c r="A293">
        <v>2879436</v>
      </c>
      <c r="B293" t="s">
        <v>1226</v>
      </c>
      <c r="C293" t="str">
        <f t="shared" si="8"/>
        <v>s0044lre9</v>
      </c>
      <c r="D293" t="s">
        <v>6736</v>
      </c>
      <c r="E293" t="str">
        <f t="shared" si="9"/>
        <v>s0044lre</v>
      </c>
      <c r="F293" t="s">
        <v>48</v>
      </c>
      <c r="G293">
        <v>2879436</v>
      </c>
    </row>
    <row r="294" spans="1:7" x14ac:dyDescent="0.15">
      <c r="A294">
        <v>2879437</v>
      </c>
      <c r="B294" t="s">
        <v>1227</v>
      </c>
      <c r="C294" t="str">
        <f t="shared" si="8"/>
        <v>s0049lre0</v>
      </c>
      <c r="D294" t="s">
        <v>6737</v>
      </c>
      <c r="E294" t="str">
        <f t="shared" si="9"/>
        <v>s0049lre</v>
      </c>
      <c r="F294" t="s">
        <v>46</v>
      </c>
      <c r="G294">
        <v>2879437</v>
      </c>
    </row>
    <row r="295" spans="1:7" x14ac:dyDescent="0.15">
      <c r="A295">
        <v>2879438</v>
      </c>
      <c r="B295" t="s">
        <v>1228</v>
      </c>
      <c r="C295" t="str">
        <f t="shared" si="8"/>
        <v>s0049lre1</v>
      </c>
      <c r="D295" t="s">
        <v>6737</v>
      </c>
      <c r="E295" t="str">
        <f t="shared" si="9"/>
        <v>s0049lre</v>
      </c>
      <c r="F295" t="s">
        <v>46</v>
      </c>
      <c r="G295">
        <v>2879438</v>
      </c>
    </row>
    <row r="296" spans="1:7" x14ac:dyDescent="0.15">
      <c r="A296">
        <v>2879439</v>
      </c>
      <c r="B296" t="s">
        <v>1229</v>
      </c>
      <c r="C296" t="str">
        <f t="shared" si="8"/>
        <v>s0049lre10</v>
      </c>
      <c r="D296" t="s">
        <v>6737</v>
      </c>
      <c r="E296" t="str">
        <f t="shared" si="9"/>
        <v>s0049lre</v>
      </c>
      <c r="F296" t="s">
        <v>46</v>
      </c>
      <c r="G296">
        <v>2879439</v>
      </c>
    </row>
    <row r="297" spans="1:7" x14ac:dyDescent="0.15">
      <c r="A297">
        <v>2879440</v>
      </c>
      <c r="B297" t="s">
        <v>1230</v>
      </c>
      <c r="C297" t="str">
        <f t="shared" si="8"/>
        <v>s0049lre2</v>
      </c>
      <c r="D297" t="s">
        <v>6737</v>
      </c>
      <c r="E297" t="str">
        <f t="shared" si="9"/>
        <v>s0049lre</v>
      </c>
      <c r="F297" t="s">
        <v>46</v>
      </c>
      <c r="G297">
        <v>2879440</v>
      </c>
    </row>
    <row r="298" spans="1:7" x14ac:dyDescent="0.15">
      <c r="A298">
        <v>2879441</v>
      </c>
      <c r="B298" t="s">
        <v>1231</v>
      </c>
      <c r="C298" t="str">
        <f t="shared" si="8"/>
        <v>s0049lre3</v>
      </c>
      <c r="D298" t="s">
        <v>6737</v>
      </c>
      <c r="E298" t="str">
        <f t="shared" si="9"/>
        <v>s0049lre</v>
      </c>
      <c r="F298" t="s">
        <v>46</v>
      </c>
      <c r="G298">
        <v>2879441</v>
      </c>
    </row>
    <row r="299" spans="1:7" x14ac:dyDescent="0.15">
      <c r="A299">
        <v>2879442</v>
      </c>
      <c r="B299" t="s">
        <v>1232</v>
      </c>
      <c r="C299" t="str">
        <f t="shared" si="8"/>
        <v>s0049lre4</v>
      </c>
      <c r="D299" t="s">
        <v>6737</v>
      </c>
      <c r="E299" t="str">
        <f t="shared" si="9"/>
        <v>s0049lre</v>
      </c>
      <c r="F299" t="s">
        <v>46</v>
      </c>
      <c r="G299">
        <v>2879442</v>
      </c>
    </row>
    <row r="300" spans="1:7" x14ac:dyDescent="0.15">
      <c r="A300">
        <v>2879443</v>
      </c>
      <c r="B300" t="s">
        <v>1233</v>
      </c>
      <c r="C300" t="str">
        <f t="shared" si="8"/>
        <v>s0049lre5</v>
      </c>
      <c r="D300" t="s">
        <v>6737</v>
      </c>
      <c r="E300" t="str">
        <f t="shared" si="9"/>
        <v>s0049lre</v>
      </c>
      <c r="F300" t="s">
        <v>46</v>
      </c>
      <c r="G300">
        <v>2879443</v>
      </c>
    </row>
    <row r="301" spans="1:7" x14ac:dyDescent="0.15">
      <c r="A301">
        <v>2879444</v>
      </c>
      <c r="B301" t="s">
        <v>1234</v>
      </c>
      <c r="C301" t="str">
        <f t="shared" si="8"/>
        <v>s0049lre6</v>
      </c>
      <c r="D301" t="s">
        <v>6737</v>
      </c>
      <c r="E301" t="str">
        <f t="shared" si="9"/>
        <v>s0049lre</v>
      </c>
      <c r="F301" t="s">
        <v>46</v>
      </c>
      <c r="G301">
        <v>2879444</v>
      </c>
    </row>
    <row r="302" spans="1:7" x14ac:dyDescent="0.15">
      <c r="A302">
        <v>2879445</v>
      </c>
      <c r="B302" t="s">
        <v>1235</v>
      </c>
      <c r="C302" t="str">
        <f t="shared" si="8"/>
        <v>s0049lre7</v>
      </c>
      <c r="D302" t="s">
        <v>6737</v>
      </c>
      <c r="E302" t="str">
        <f t="shared" si="9"/>
        <v>s0049lre</v>
      </c>
      <c r="F302" t="s">
        <v>46</v>
      </c>
      <c r="G302">
        <v>2879445</v>
      </c>
    </row>
    <row r="303" spans="1:7" x14ac:dyDescent="0.15">
      <c r="A303">
        <v>2879446</v>
      </c>
      <c r="B303" t="s">
        <v>1236</v>
      </c>
      <c r="C303" t="str">
        <f t="shared" si="8"/>
        <v>s0049lre8</v>
      </c>
      <c r="D303" t="s">
        <v>6737</v>
      </c>
      <c r="E303" t="str">
        <f t="shared" si="9"/>
        <v>s0049lre</v>
      </c>
      <c r="F303" t="s">
        <v>46</v>
      </c>
      <c r="G303">
        <v>2879446</v>
      </c>
    </row>
    <row r="304" spans="1:7" x14ac:dyDescent="0.15">
      <c r="A304">
        <v>2879447</v>
      </c>
      <c r="B304" t="s">
        <v>1237</v>
      </c>
      <c r="C304" t="str">
        <f t="shared" si="8"/>
        <v>s0049lre9</v>
      </c>
      <c r="D304" t="s">
        <v>6737</v>
      </c>
      <c r="E304" t="str">
        <f t="shared" si="9"/>
        <v>s0049lre</v>
      </c>
      <c r="F304" t="s">
        <v>46</v>
      </c>
      <c r="G304">
        <v>2879447</v>
      </c>
    </row>
    <row r="305" spans="1:7" x14ac:dyDescent="0.15">
      <c r="A305">
        <v>2879448</v>
      </c>
      <c r="B305" t="s">
        <v>1238</v>
      </c>
      <c r="C305" t="str">
        <f t="shared" si="8"/>
        <v>s0067lre0</v>
      </c>
      <c r="D305" t="s">
        <v>6738</v>
      </c>
      <c r="E305" t="str">
        <f t="shared" si="9"/>
        <v>s0067lre</v>
      </c>
      <c r="F305" t="s">
        <v>47</v>
      </c>
      <c r="G305">
        <v>2879448</v>
      </c>
    </row>
    <row r="306" spans="1:7" x14ac:dyDescent="0.15">
      <c r="A306">
        <v>2879449</v>
      </c>
      <c r="B306" t="s">
        <v>1239</v>
      </c>
      <c r="C306" t="str">
        <f t="shared" si="8"/>
        <v>s0067lre1</v>
      </c>
      <c r="D306" t="s">
        <v>6738</v>
      </c>
      <c r="E306" t="str">
        <f t="shared" si="9"/>
        <v>s0067lre</v>
      </c>
      <c r="F306" t="s">
        <v>47</v>
      </c>
      <c r="G306">
        <v>2879449</v>
      </c>
    </row>
    <row r="307" spans="1:7" x14ac:dyDescent="0.15">
      <c r="A307">
        <v>2879450</v>
      </c>
      <c r="B307" t="s">
        <v>1240</v>
      </c>
      <c r="C307" t="str">
        <f t="shared" si="8"/>
        <v>s0067lre2</v>
      </c>
      <c r="D307" t="s">
        <v>6738</v>
      </c>
      <c r="E307" t="str">
        <f t="shared" si="9"/>
        <v>s0067lre</v>
      </c>
      <c r="F307" t="s">
        <v>47</v>
      </c>
      <c r="G307">
        <v>2879450</v>
      </c>
    </row>
    <row r="308" spans="1:7" x14ac:dyDescent="0.15">
      <c r="A308">
        <v>2879451</v>
      </c>
      <c r="B308" t="s">
        <v>1241</v>
      </c>
      <c r="C308" t="str">
        <f t="shared" si="8"/>
        <v>s0043lre0</v>
      </c>
      <c r="D308" t="s">
        <v>6739</v>
      </c>
      <c r="E308" t="str">
        <f t="shared" si="9"/>
        <v>s0043lre</v>
      </c>
      <c r="F308" t="s">
        <v>51</v>
      </c>
      <c r="G308">
        <v>2879451</v>
      </c>
    </row>
    <row r="309" spans="1:7" x14ac:dyDescent="0.15">
      <c r="A309">
        <v>2879452</v>
      </c>
      <c r="B309" t="s">
        <v>1242</v>
      </c>
      <c r="C309" t="str">
        <f t="shared" si="8"/>
        <v>s0043lre1</v>
      </c>
      <c r="D309" t="s">
        <v>6739</v>
      </c>
      <c r="E309" t="str">
        <f t="shared" si="9"/>
        <v>s0043lre</v>
      </c>
      <c r="F309" t="s">
        <v>51</v>
      </c>
      <c r="G309">
        <v>2879452</v>
      </c>
    </row>
    <row r="310" spans="1:7" x14ac:dyDescent="0.15">
      <c r="A310">
        <v>2879453</v>
      </c>
      <c r="B310" t="s">
        <v>1243</v>
      </c>
      <c r="C310" t="str">
        <f t="shared" si="8"/>
        <v>s0043lre10</v>
      </c>
      <c r="D310" t="s">
        <v>6739</v>
      </c>
      <c r="E310" t="str">
        <f t="shared" si="9"/>
        <v>s0043lre</v>
      </c>
      <c r="F310" t="s">
        <v>51</v>
      </c>
      <c r="G310">
        <v>2879453</v>
      </c>
    </row>
    <row r="311" spans="1:7" x14ac:dyDescent="0.15">
      <c r="A311">
        <v>2879454</v>
      </c>
      <c r="B311" t="s">
        <v>1244</v>
      </c>
      <c r="C311" t="str">
        <f t="shared" si="8"/>
        <v>s0043lre2</v>
      </c>
      <c r="D311" t="s">
        <v>6739</v>
      </c>
      <c r="E311" t="str">
        <f t="shared" si="9"/>
        <v>s0043lre</v>
      </c>
      <c r="F311" t="s">
        <v>51</v>
      </c>
      <c r="G311">
        <v>2879454</v>
      </c>
    </row>
    <row r="312" spans="1:7" x14ac:dyDescent="0.15">
      <c r="A312">
        <v>2879455</v>
      </c>
      <c r="B312" t="s">
        <v>1245</v>
      </c>
      <c r="C312" t="str">
        <f t="shared" si="8"/>
        <v>s0043lre3</v>
      </c>
      <c r="D312" t="s">
        <v>6739</v>
      </c>
      <c r="E312" t="str">
        <f t="shared" si="9"/>
        <v>s0043lre</v>
      </c>
      <c r="F312" t="s">
        <v>51</v>
      </c>
      <c r="G312">
        <v>2879455</v>
      </c>
    </row>
    <row r="313" spans="1:7" x14ac:dyDescent="0.15">
      <c r="A313">
        <v>2879456</v>
      </c>
      <c r="B313" t="s">
        <v>1246</v>
      </c>
      <c r="C313" t="str">
        <f t="shared" si="8"/>
        <v>s0043lre4</v>
      </c>
      <c r="D313" t="s">
        <v>6739</v>
      </c>
      <c r="E313" t="str">
        <f t="shared" si="9"/>
        <v>s0043lre</v>
      </c>
      <c r="F313" t="s">
        <v>51</v>
      </c>
      <c r="G313">
        <v>2879456</v>
      </c>
    </row>
    <row r="314" spans="1:7" x14ac:dyDescent="0.15">
      <c r="A314">
        <v>2879457</v>
      </c>
      <c r="B314" t="s">
        <v>1247</v>
      </c>
      <c r="C314" t="str">
        <f t="shared" si="8"/>
        <v>s0043lre5</v>
      </c>
      <c r="D314" t="s">
        <v>6739</v>
      </c>
      <c r="E314" t="str">
        <f t="shared" si="9"/>
        <v>s0043lre</v>
      </c>
      <c r="F314" t="s">
        <v>51</v>
      </c>
      <c r="G314">
        <v>2879457</v>
      </c>
    </row>
    <row r="315" spans="1:7" x14ac:dyDescent="0.15">
      <c r="A315">
        <v>2879458</v>
      </c>
      <c r="B315" t="s">
        <v>1248</v>
      </c>
      <c r="C315" t="str">
        <f t="shared" si="8"/>
        <v>s0043lre6</v>
      </c>
      <c r="D315" t="s">
        <v>6739</v>
      </c>
      <c r="E315" t="str">
        <f t="shared" si="9"/>
        <v>s0043lre</v>
      </c>
      <c r="F315" t="s">
        <v>51</v>
      </c>
      <c r="G315">
        <v>2879458</v>
      </c>
    </row>
    <row r="316" spans="1:7" x14ac:dyDescent="0.15">
      <c r="A316">
        <v>2879459</v>
      </c>
      <c r="B316" t="s">
        <v>1249</v>
      </c>
      <c r="C316" t="str">
        <f t="shared" si="8"/>
        <v>s0043lre7</v>
      </c>
      <c r="D316" t="s">
        <v>6739</v>
      </c>
      <c r="E316" t="str">
        <f t="shared" si="9"/>
        <v>s0043lre</v>
      </c>
      <c r="F316" t="s">
        <v>51</v>
      </c>
      <c r="G316">
        <v>2879459</v>
      </c>
    </row>
    <row r="317" spans="1:7" x14ac:dyDescent="0.15">
      <c r="A317">
        <v>2879460</v>
      </c>
      <c r="B317" t="s">
        <v>1250</v>
      </c>
      <c r="C317" t="str">
        <f t="shared" si="8"/>
        <v>s0043lre8</v>
      </c>
      <c r="D317" t="s">
        <v>6739</v>
      </c>
      <c r="E317" t="str">
        <f t="shared" si="9"/>
        <v>s0043lre</v>
      </c>
      <c r="F317" t="s">
        <v>51</v>
      </c>
      <c r="G317">
        <v>2879460</v>
      </c>
    </row>
    <row r="318" spans="1:7" x14ac:dyDescent="0.15">
      <c r="A318">
        <v>2879461</v>
      </c>
      <c r="B318" t="s">
        <v>1251</v>
      </c>
      <c r="C318" t="str">
        <f t="shared" si="8"/>
        <v>s0043lre9</v>
      </c>
      <c r="D318" t="s">
        <v>6739</v>
      </c>
      <c r="E318" t="str">
        <f t="shared" si="9"/>
        <v>s0043lre</v>
      </c>
      <c r="F318" t="s">
        <v>51</v>
      </c>
      <c r="G318">
        <v>2879461</v>
      </c>
    </row>
    <row r="319" spans="1:7" x14ac:dyDescent="0.15">
      <c r="A319">
        <v>2879462</v>
      </c>
      <c r="B319" t="s">
        <v>1252</v>
      </c>
      <c r="C319" t="str">
        <f t="shared" si="8"/>
        <v>s0050lre0</v>
      </c>
      <c r="D319" t="s">
        <v>6740</v>
      </c>
      <c r="E319" t="str">
        <f t="shared" si="9"/>
        <v>s0050lre</v>
      </c>
      <c r="F319" t="s">
        <v>50</v>
      </c>
      <c r="G319">
        <v>2879462</v>
      </c>
    </row>
    <row r="320" spans="1:7" x14ac:dyDescent="0.15">
      <c r="A320">
        <v>2879463</v>
      </c>
      <c r="B320" t="s">
        <v>1253</v>
      </c>
      <c r="C320" t="str">
        <f t="shared" si="8"/>
        <v>s0050lre1</v>
      </c>
      <c r="D320" t="s">
        <v>6740</v>
      </c>
      <c r="E320" t="str">
        <f t="shared" si="9"/>
        <v>s0050lre</v>
      </c>
      <c r="F320" t="s">
        <v>50</v>
      </c>
      <c r="G320">
        <v>2879463</v>
      </c>
    </row>
    <row r="321" spans="1:7" x14ac:dyDescent="0.15">
      <c r="A321">
        <v>2879464</v>
      </c>
      <c r="B321" t="s">
        <v>1254</v>
      </c>
      <c r="C321" t="str">
        <f t="shared" si="8"/>
        <v>s0050lre10</v>
      </c>
      <c r="D321" t="s">
        <v>6740</v>
      </c>
      <c r="E321" t="str">
        <f t="shared" si="9"/>
        <v>s0050lre</v>
      </c>
      <c r="F321" t="s">
        <v>50</v>
      </c>
      <c r="G321">
        <v>2879464</v>
      </c>
    </row>
    <row r="322" spans="1:7" x14ac:dyDescent="0.15">
      <c r="A322">
        <v>2879465</v>
      </c>
      <c r="B322" t="s">
        <v>1255</v>
      </c>
      <c r="C322" t="str">
        <f t="shared" ref="C322:C385" si="10">RIGHT(B322,LEN(B322)-11)</f>
        <v>s0050lre2</v>
      </c>
      <c r="D322" t="s">
        <v>6740</v>
      </c>
      <c r="E322" t="str">
        <f t="shared" ref="E322:E385" si="11">D322&amp;"e"</f>
        <v>s0050lre</v>
      </c>
      <c r="F322" t="s">
        <v>50</v>
      </c>
      <c r="G322">
        <v>2879465</v>
      </c>
    </row>
    <row r="323" spans="1:7" x14ac:dyDescent="0.15">
      <c r="A323">
        <v>2879466</v>
      </c>
      <c r="B323" t="s">
        <v>1256</v>
      </c>
      <c r="C323" t="str">
        <f t="shared" si="10"/>
        <v>s0050lre3</v>
      </c>
      <c r="D323" t="s">
        <v>6740</v>
      </c>
      <c r="E323" t="str">
        <f t="shared" si="11"/>
        <v>s0050lre</v>
      </c>
      <c r="F323" t="s">
        <v>50</v>
      </c>
      <c r="G323">
        <v>2879466</v>
      </c>
    </row>
    <row r="324" spans="1:7" x14ac:dyDescent="0.15">
      <c r="A324">
        <v>2879467</v>
      </c>
      <c r="B324" t="s">
        <v>1257</v>
      </c>
      <c r="C324" t="str">
        <f t="shared" si="10"/>
        <v>s0050lre4</v>
      </c>
      <c r="D324" t="s">
        <v>6740</v>
      </c>
      <c r="E324" t="str">
        <f t="shared" si="11"/>
        <v>s0050lre</v>
      </c>
      <c r="F324" t="s">
        <v>50</v>
      </c>
      <c r="G324">
        <v>2879467</v>
      </c>
    </row>
    <row r="325" spans="1:7" x14ac:dyDescent="0.15">
      <c r="A325">
        <v>2879468</v>
      </c>
      <c r="B325" t="s">
        <v>1258</v>
      </c>
      <c r="C325" t="str">
        <f t="shared" si="10"/>
        <v>s0050lre5</v>
      </c>
      <c r="D325" t="s">
        <v>6740</v>
      </c>
      <c r="E325" t="str">
        <f t="shared" si="11"/>
        <v>s0050lre</v>
      </c>
      <c r="F325" t="s">
        <v>50</v>
      </c>
      <c r="G325">
        <v>2879468</v>
      </c>
    </row>
    <row r="326" spans="1:7" x14ac:dyDescent="0.15">
      <c r="A326">
        <v>2879469</v>
      </c>
      <c r="B326" t="s">
        <v>1259</v>
      </c>
      <c r="C326" t="str">
        <f t="shared" si="10"/>
        <v>s0050lre6</v>
      </c>
      <c r="D326" t="s">
        <v>6740</v>
      </c>
      <c r="E326" t="str">
        <f t="shared" si="11"/>
        <v>s0050lre</v>
      </c>
      <c r="F326" t="s">
        <v>50</v>
      </c>
      <c r="G326">
        <v>2879469</v>
      </c>
    </row>
    <row r="327" spans="1:7" x14ac:dyDescent="0.15">
      <c r="A327">
        <v>2879470</v>
      </c>
      <c r="B327" t="s">
        <v>1260</v>
      </c>
      <c r="C327" t="str">
        <f t="shared" si="10"/>
        <v>s0050lre7</v>
      </c>
      <c r="D327" t="s">
        <v>6740</v>
      </c>
      <c r="E327" t="str">
        <f t="shared" si="11"/>
        <v>s0050lre</v>
      </c>
      <c r="F327" t="s">
        <v>50</v>
      </c>
      <c r="G327">
        <v>2879470</v>
      </c>
    </row>
    <row r="328" spans="1:7" x14ac:dyDescent="0.15">
      <c r="A328">
        <v>2879471</v>
      </c>
      <c r="B328" t="s">
        <v>1261</v>
      </c>
      <c r="C328" t="str">
        <f t="shared" si="10"/>
        <v>s0050lre8</v>
      </c>
      <c r="D328" t="s">
        <v>6740</v>
      </c>
      <c r="E328" t="str">
        <f t="shared" si="11"/>
        <v>s0050lre</v>
      </c>
      <c r="F328" t="s">
        <v>50</v>
      </c>
      <c r="G328">
        <v>2879471</v>
      </c>
    </row>
    <row r="329" spans="1:7" x14ac:dyDescent="0.15">
      <c r="A329">
        <v>2879472</v>
      </c>
      <c r="B329" t="s">
        <v>1262</v>
      </c>
      <c r="C329" t="str">
        <f t="shared" si="10"/>
        <v>s0050lre9</v>
      </c>
      <c r="D329" t="s">
        <v>6740</v>
      </c>
      <c r="E329" t="str">
        <f t="shared" si="11"/>
        <v>s0050lre</v>
      </c>
      <c r="F329" t="s">
        <v>50</v>
      </c>
      <c r="G329">
        <v>2879472</v>
      </c>
    </row>
    <row r="330" spans="1:7" x14ac:dyDescent="0.15">
      <c r="A330">
        <v>2879473</v>
      </c>
      <c r="B330" t="s">
        <v>1263</v>
      </c>
      <c r="C330" t="str">
        <f t="shared" si="10"/>
        <v>s0045lre0</v>
      </c>
      <c r="D330" t="s">
        <v>6741</v>
      </c>
      <c r="E330" t="str">
        <f t="shared" si="11"/>
        <v>s0045lre</v>
      </c>
      <c r="F330" t="s">
        <v>54</v>
      </c>
      <c r="G330">
        <v>2879473</v>
      </c>
    </row>
    <row r="331" spans="1:7" x14ac:dyDescent="0.15">
      <c r="A331">
        <v>2879474</v>
      </c>
      <c r="B331" t="s">
        <v>1264</v>
      </c>
      <c r="C331" t="str">
        <f t="shared" si="10"/>
        <v>s0045lre1</v>
      </c>
      <c r="D331" t="s">
        <v>6741</v>
      </c>
      <c r="E331" t="str">
        <f t="shared" si="11"/>
        <v>s0045lre</v>
      </c>
      <c r="F331" t="s">
        <v>54</v>
      </c>
      <c r="G331">
        <v>2879474</v>
      </c>
    </row>
    <row r="332" spans="1:7" x14ac:dyDescent="0.15">
      <c r="A332">
        <v>2879475</v>
      </c>
      <c r="B332" t="s">
        <v>1265</v>
      </c>
      <c r="C332" t="str">
        <f t="shared" si="10"/>
        <v>s0045lre10</v>
      </c>
      <c r="D332" t="s">
        <v>6741</v>
      </c>
      <c r="E332" t="str">
        <f t="shared" si="11"/>
        <v>s0045lre</v>
      </c>
      <c r="F332" t="s">
        <v>54</v>
      </c>
      <c r="G332">
        <v>2879475</v>
      </c>
    </row>
    <row r="333" spans="1:7" x14ac:dyDescent="0.15">
      <c r="A333">
        <v>2879476</v>
      </c>
      <c r="B333" t="s">
        <v>1266</v>
      </c>
      <c r="C333" t="str">
        <f t="shared" si="10"/>
        <v>s0045lre2</v>
      </c>
      <c r="D333" t="s">
        <v>6741</v>
      </c>
      <c r="E333" t="str">
        <f t="shared" si="11"/>
        <v>s0045lre</v>
      </c>
      <c r="F333" t="s">
        <v>54</v>
      </c>
      <c r="G333">
        <v>2879476</v>
      </c>
    </row>
    <row r="334" spans="1:7" x14ac:dyDescent="0.15">
      <c r="A334">
        <v>2879477</v>
      </c>
      <c r="B334" t="s">
        <v>1267</v>
      </c>
      <c r="C334" t="str">
        <f t="shared" si="10"/>
        <v>s0045lre3</v>
      </c>
      <c r="D334" t="s">
        <v>6741</v>
      </c>
      <c r="E334" t="str">
        <f t="shared" si="11"/>
        <v>s0045lre</v>
      </c>
      <c r="F334" t="s">
        <v>54</v>
      </c>
      <c r="G334">
        <v>2879477</v>
      </c>
    </row>
    <row r="335" spans="1:7" x14ac:dyDescent="0.15">
      <c r="A335">
        <v>2879478</v>
      </c>
      <c r="B335" t="s">
        <v>1268</v>
      </c>
      <c r="C335" t="str">
        <f t="shared" si="10"/>
        <v>s0045lre4</v>
      </c>
      <c r="D335" t="s">
        <v>6741</v>
      </c>
      <c r="E335" t="str">
        <f t="shared" si="11"/>
        <v>s0045lre</v>
      </c>
      <c r="F335" t="s">
        <v>54</v>
      </c>
      <c r="G335">
        <v>2879478</v>
      </c>
    </row>
    <row r="336" spans="1:7" x14ac:dyDescent="0.15">
      <c r="A336">
        <v>2879479</v>
      </c>
      <c r="B336" t="s">
        <v>1269</v>
      </c>
      <c r="C336" t="str">
        <f t="shared" si="10"/>
        <v>s0045lre5</v>
      </c>
      <c r="D336" t="s">
        <v>6741</v>
      </c>
      <c r="E336" t="str">
        <f t="shared" si="11"/>
        <v>s0045lre</v>
      </c>
      <c r="F336" t="s">
        <v>54</v>
      </c>
      <c r="G336">
        <v>2879479</v>
      </c>
    </row>
    <row r="337" spans="1:7" x14ac:dyDescent="0.15">
      <c r="A337">
        <v>2879480</v>
      </c>
      <c r="B337" t="s">
        <v>1270</v>
      </c>
      <c r="C337" t="str">
        <f t="shared" si="10"/>
        <v>s0045lre6</v>
      </c>
      <c r="D337" t="s">
        <v>6741</v>
      </c>
      <c r="E337" t="str">
        <f t="shared" si="11"/>
        <v>s0045lre</v>
      </c>
      <c r="F337" t="s">
        <v>54</v>
      </c>
      <c r="G337">
        <v>2879480</v>
      </c>
    </row>
    <row r="338" spans="1:7" x14ac:dyDescent="0.15">
      <c r="A338">
        <v>2879481</v>
      </c>
      <c r="B338" t="s">
        <v>1271</v>
      </c>
      <c r="C338" t="str">
        <f t="shared" si="10"/>
        <v>s0045lre7</v>
      </c>
      <c r="D338" t="s">
        <v>6741</v>
      </c>
      <c r="E338" t="str">
        <f t="shared" si="11"/>
        <v>s0045lre</v>
      </c>
      <c r="F338" t="s">
        <v>54</v>
      </c>
      <c r="G338">
        <v>2879481</v>
      </c>
    </row>
    <row r="339" spans="1:7" x14ac:dyDescent="0.15">
      <c r="A339">
        <v>2879482</v>
      </c>
      <c r="B339" t="s">
        <v>1272</v>
      </c>
      <c r="C339" t="str">
        <f t="shared" si="10"/>
        <v>s0045lre8</v>
      </c>
      <c r="D339" t="s">
        <v>6741</v>
      </c>
      <c r="E339" t="str">
        <f t="shared" si="11"/>
        <v>s0045lre</v>
      </c>
      <c r="F339" t="s">
        <v>54</v>
      </c>
      <c r="G339">
        <v>2879482</v>
      </c>
    </row>
    <row r="340" spans="1:7" x14ac:dyDescent="0.15">
      <c r="A340">
        <v>2879483</v>
      </c>
      <c r="B340" t="s">
        <v>1273</v>
      </c>
      <c r="C340" t="str">
        <f t="shared" si="10"/>
        <v>s0045lre9</v>
      </c>
      <c r="D340" t="s">
        <v>6741</v>
      </c>
      <c r="E340" t="str">
        <f t="shared" si="11"/>
        <v>s0045lre</v>
      </c>
      <c r="F340" t="s">
        <v>54</v>
      </c>
      <c r="G340">
        <v>2879483</v>
      </c>
    </row>
    <row r="341" spans="1:7" x14ac:dyDescent="0.15">
      <c r="A341">
        <v>2879484</v>
      </c>
      <c r="B341" t="s">
        <v>1274</v>
      </c>
      <c r="C341" t="str">
        <f t="shared" si="10"/>
        <v>s0051lre0</v>
      </c>
      <c r="D341" t="s">
        <v>6742</v>
      </c>
      <c r="E341" t="str">
        <f t="shared" si="11"/>
        <v>s0051lre</v>
      </c>
      <c r="F341" t="s">
        <v>55</v>
      </c>
      <c r="G341">
        <v>2879484</v>
      </c>
    </row>
    <row r="342" spans="1:7" x14ac:dyDescent="0.15">
      <c r="A342">
        <v>2879485</v>
      </c>
      <c r="B342" t="s">
        <v>1275</v>
      </c>
      <c r="C342" t="str">
        <f t="shared" si="10"/>
        <v>s0051lre1</v>
      </c>
      <c r="D342" t="s">
        <v>6742</v>
      </c>
      <c r="E342" t="str">
        <f t="shared" si="11"/>
        <v>s0051lre</v>
      </c>
      <c r="F342" t="s">
        <v>55</v>
      </c>
      <c r="G342">
        <v>2879485</v>
      </c>
    </row>
    <row r="343" spans="1:7" x14ac:dyDescent="0.15">
      <c r="A343">
        <v>2879486</v>
      </c>
      <c r="B343" t="s">
        <v>1276</v>
      </c>
      <c r="C343" t="str">
        <f t="shared" si="10"/>
        <v>s0051lre10</v>
      </c>
      <c r="D343" t="s">
        <v>6742</v>
      </c>
      <c r="E343" t="str">
        <f t="shared" si="11"/>
        <v>s0051lre</v>
      </c>
      <c r="F343" t="s">
        <v>55</v>
      </c>
      <c r="G343">
        <v>2879486</v>
      </c>
    </row>
    <row r="344" spans="1:7" x14ac:dyDescent="0.15">
      <c r="A344">
        <v>2879487</v>
      </c>
      <c r="B344" t="s">
        <v>1277</v>
      </c>
      <c r="C344" t="str">
        <f t="shared" si="10"/>
        <v>s0051lre2</v>
      </c>
      <c r="D344" t="s">
        <v>6742</v>
      </c>
      <c r="E344" t="str">
        <f t="shared" si="11"/>
        <v>s0051lre</v>
      </c>
      <c r="F344" t="s">
        <v>55</v>
      </c>
      <c r="G344">
        <v>2879487</v>
      </c>
    </row>
    <row r="345" spans="1:7" x14ac:dyDescent="0.15">
      <c r="A345">
        <v>2879488</v>
      </c>
      <c r="B345" t="s">
        <v>1278</v>
      </c>
      <c r="C345" t="str">
        <f t="shared" si="10"/>
        <v>s0051lre3</v>
      </c>
      <c r="D345" t="s">
        <v>6742</v>
      </c>
      <c r="E345" t="str">
        <f t="shared" si="11"/>
        <v>s0051lre</v>
      </c>
      <c r="F345" t="s">
        <v>55</v>
      </c>
      <c r="G345">
        <v>2879488</v>
      </c>
    </row>
    <row r="346" spans="1:7" x14ac:dyDescent="0.15">
      <c r="A346">
        <v>2879489</v>
      </c>
      <c r="B346" t="s">
        <v>1279</v>
      </c>
      <c r="C346" t="str">
        <f t="shared" si="10"/>
        <v>s0051lre4</v>
      </c>
      <c r="D346" t="s">
        <v>6742</v>
      </c>
      <c r="E346" t="str">
        <f t="shared" si="11"/>
        <v>s0051lre</v>
      </c>
      <c r="F346" t="s">
        <v>55</v>
      </c>
      <c r="G346">
        <v>2879489</v>
      </c>
    </row>
    <row r="347" spans="1:7" x14ac:dyDescent="0.15">
      <c r="A347">
        <v>2879490</v>
      </c>
      <c r="B347" t="s">
        <v>1280</v>
      </c>
      <c r="C347" t="str">
        <f t="shared" si="10"/>
        <v>s0051lre5</v>
      </c>
      <c r="D347" t="s">
        <v>6742</v>
      </c>
      <c r="E347" t="str">
        <f t="shared" si="11"/>
        <v>s0051lre</v>
      </c>
      <c r="F347" t="s">
        <v>55</v>
      </c>
      <c r="G347">
        <v>2879490</v>
      </c>
    </row>
    <row r="348" spans="1:7" x14ac:dyDescent="0.15">
      <c r="A348">
        <v>2879491</v>
      </c>
      <c r="B348" t="s">
        <v>1281</v>
      </c>
      <c r="C348" t="str">
        <f t="shared" si="10"/>
        <v>s0051lre6</v>
      </c>
      <c r="D348" t="s">
        <v>6742</v>
      </c>
      <c r="E348" t="str">
        <f t="shared" si="11"/>
        <v>s0051lre</v>
      </c>
      <c r="F348" t="s">
        <v>55</v>
      </c>
      <c r="G348">
        <v>2879491</v>
      </c>
    </row>
    <row r="349" spans="1:7" x14ac:dyDescent="0.15">
      <c r="A349">
        <v>2879492</v>
      </c>
      <c r="B349" t="s">
        <v>1282</v>
      </c>
      <c r="C349" t="str">
        <f t="shared" si="10"/>
        <v>s0051lre7</v>
      </c>
      <c r="D349" t="s">
        <v>6742</v>
      </c>
      <c r="E349" t="str">
        <f t="shared" si="11"/>
        <v>s0051lre</v>
      </c>
      <c r="F349" t="s">
        <v>55</v>
      </c>
      <c r="G349">
        <v>2879492</v>
      </c>
    </row>
    <row r="350" spans="1:7" x14ac:dyDescent="0.15">
      <c r="A350">
        <v>2879493</v>
      </c>
      <c r="B350" t="s">
        <v>1283</v>
      </c>
      <c r="C350" t="str">
        <f t="shared" si="10"/>
        <v>s0051lre8</v>
      </c>
      <c r="D350" t="s">
        <v>6742</v>
      </c>
      <c r="E350" t="str">
        <f t="shared" si="11"/>
        <v>s0051lre</v>
      </c>
      <c r="F350" t="s">
        <v>55</v>
      </c>
      <c r="G350">
        <v>2879493</v>
      </c>
    </row>
    <row r="351" spans="1:7" x14ac:dyDescent="0.15">
      <c r="A351">
        <v>2879494</v>
      </c>
      <c r="B351" t="s">
        <v>1284</v>
      </c>
      <c r="C351" t="str">
        <f t="shared" si="10"/>
        <v>s0051lre9</v>
      </c>
      <c r="D351" t="s">
        <v>6742</v>
      </c>
      <c r="E351" t="str">
        <f t="shared" si="11"/>
        <v>s0051lre</v>
      </c>
      <c r="F351" t="s">
        <v>55</v>
      </c>
      <c r="G351">
        <v>2879494</v>
      </c>
    </row>
    <row r="352" spans="1:7" x14ac:dyDescent="0.15">
      <c r="A352">
        <v>2879495</v>
      </c>
      <c r="B352" t="s">
        <v>1285</v>
      </c>
      <c r="C352" t="str">
        <f t="shared" si="10"/>
        <v>s0072lre0</v>
      </c>
      <c r="D352" t="s">
        <v>6743</v>
      </c>
      <c r="E352" t="str">
        <f t="shared" si="11"/>
        <v>s0072lre</v>
      </c>
      <c r="F352" t="s">
        <v>53</v>
      </c>
      <c r="G352">
        <v>2879495</v>
      </c>
    </row>
    <row r="353" spans="1:7" x14ac:dyDescent="0.15">
      <c r="A353">
        <v>2879496</v>
      </c>
      <c r="B353" t="s">
        <v>1286</v>
      </c>
      <c r="C353" t="str">
        <f t="shared" si="10"/>
        <v>s0072lre1</v>
      </c>
      <c r="D353" t="s">
        <v>6743</v>
      </c>
      <c r="E353" t="str">
        <f t="shared" si="11"/>
        <v>s0072lre</v>
      </c>
      <c r="F353" t="s">
        <v>53</v>
      </c>
      <c r="G353">
        <v>2879496</v>
      </c>
    </row>
    <row r="354" spans="1:7" x14ac:dyDescent="0.15">
      <c r="A354">
        <v>2879497</v>
      </c>
      <c r="B354" t="s">
        <v>1287</v>
      </c>
      <c r="C354" t="str">
        <f t="shared" si="10"/>
        <v>s0072lre10</v>
      </c>
      <c r="D354" t="s">
        <v>6743</v>
      </c>
      <c r="E354" t="str">
        <f t="shared" si="11"/>
        <v>s0072lre</v>
      </c>
      <c r="F354" t="s">
        <v>53</v>
      </c>
      <c r="G354">
        <v>2879497</v>
      </c>
    </row>
    <row r="355" spans="1:7" x14ac:dyDescent="0.15">
      <c r="A355">
        <v>2879498</v>
      </c>
      <c r="B355" t="s">
        <v>1288</v>
      </c>
      <c r="C355" t="str">
        <f t="shared" si="10"/>
        <v>s0072lre2</v>
      </c>
      <c r="D355" t="s">
        <v>6743</v>
      </c>
      <c r="E355" t="str">
        <f t="shared" si="11"/>
        <v>s0072lre</v>
      </c>
      <c r="F355" t="s">
        <v>53</v>
      </c>
      <c r="G355">
        <v>2879498</v>
      </c>
    </row>
    <row r="356" spans="1:7" x14ac:dyDescent="0.15">
      <c r="A356">
        <v>2879499</v>
      </c>
      <c r="B356" t="s">
        <v>1289</v>
      </c>
      <c r="C356" t="str">
        <f t="shared" si="10"/>
        <v>s0072lre3</v>
      </c>
      <c r="D356" t="s">
        <v>6743</v>
      </c>
      <c r="E356" t="str">
        <f t="shared" si="11"/>
        <v>s0072lre</v>
      </c>
      <c r="F356" t="s">
        <v>53</v>
      </c>
      <c r="G356">
        <v>2879499</v>
      </c>
    </row>
    <row r="357" spans="1:7" x14ac:dyDescent="0.15">
      <c r="A357">
        <v>2879500</v>
      </c>
      <c r="B357" t="s">
        <v>1290</v>
      </c>
      <c r="C357" t="str">
        <f t="shared" si="10"/>
        <v>s0072lre4</v>
      </c>
      <c r="D357" t="s">
        <v>6743</v>
      </c>
      <c r="E357" t="str">
        <f t="shared" si="11"/>
        <v>s0072lre</v>
      </c>
      <c r="F357" t="s">
        <v>53</v>
      </c>
      <c r="G357">
        <v>2879500</v>
      </c>
    </row>
    <row r="358" spans="1:7" x14ac:dyDescent="0.15">
      <c r="A358">
        <v>2879501</v>
      </c>
      <c r="B358" t="s">
        <v>1291</v>
      </c>
      <c r="C358" t="str">
        <f t="shared" si="10"/>
        <v>s0072lre5</v>
      </c>
      <c r="D358" t="s">
        <v>6743</v>
      </c>
      <c r="E358" t="str">
        <f t="shared" si="11"/>
        <v>s0072lre</v>
      </c>
      <c r="F358" t="s">
        <v>53</v>
      </c>
      <c r="G358">
        <v>2879501</v>
      </c>
    </row>
    <row r="359" spans="1:7" x14ac:dyDescent="0.15">
      <c r="A359">
        <v>2879502</v>
      </c>
      <c r="B359" t="s">
        <v>1292</v>
      </c>
      <c r="C359" t="str">
        <f t="shared" si="10"/>
        <v>s0072lre6</v>
      </c>
      <c r="D359" t="s">
        <v>6743</v>
      </c>
      <c r="E359" t="str">
        <f t="shared" si="11"/>
        <v>s0072lre</v>
      </c>
      <c r="F359" t="s">
        <v>53</v>
      </c>
      <c r="G359">
        <v>2879502</v>
      </c>
    </row>
    <row r="360" spans="1:7" x14ac:dyDescent="0.15">
      <c r="A360">
        <v>2879503</v>
      </c>
      <c r="B360" t="s">
        <v>1293</v>
      </c>
      <c r="C360" t="str">
        <f t="shared" si="10"/>
        <v>s0072lre7</v>
      </c>
      <c r="D360" t="s">
        <v>6743</v>
      </c>
      <c r="E360" t="str">
        <f t="shared" si="11"/>
        <v>s0072lre</v>
      </c>
      <c r="F360" t="s">
        <v>53</v>
      </c>
      <c r="G360">
        <v>2879503</v>
      </c>
    </row>
    <row r="361" spans="1:7" x14ac:dyDescent="0.15">
      <c r="A361">
        <v>2879504</v>
      </c>
      <c r="B361" t="s">
        <v>1294</v>
      </c>
      <c r="C361" t="str">
        <f t="shared" si="10"/>
        <v>s0072lre8</v>
      </c>
      <c r="D361" t="s">
        <v>6743</v>
      </c>
      <c r="E361" t="str">
        <f t="shared" si="11"/>
        <v>s0072lre</v>
      </c>
      <c r="F361" t="s">
        <v>53</v>
      </c>
      <c r="G361">
        <v>2879504</v>
      </c>
    </row>
    <row r="362" spans="1:7" x14ac:dyDescent="0.15">
      <c r="A362">
        <v>2879505</v>
      </c>
      <c r="B362" t="s">
        <v>1295</v>
      </c>
      <c r="C362" t="str">
        <f t="shared" si="10"/>
        <v>s0072lre9</v>
      </c>
      <c r="D362" t="s">
        <v>6743</v>
      </c>
      <c r="E362" t="str">
        <f t="shared" si="11"/>
        <v>s0072lre</v>
      </c>
      <c r="F362" t="s">
        <v>53</v>
      </c>
      <c r="G362">
        <v>2879505</v>
      </c>
    </row>
    <row r="363" spans="1:7" x14ac:dyDescent="0.15">
      <c r="A363">
        <v>2879506</v>
      </c>
      <c r="B363" t="s">
        <v>1296</v>
      </c>
      <c r="C363" t="str">
        <f t="shared" si="10"/>
        <v>s0046lre0</v>
      </c>
      <c r="D363" t="s">
        <v>6744</v>
      </c>
      <c r="E363" t="str">
        <f t="shared" si="11"/>
        <v>s0046lre</v>
      </c>
      <c r="F363" t="s">
        <v>58</v>
      </c>
      <c r="G363">
        <v>2879506</v>
      </c>
    </row>
    <row r="364" spans="1:7" x14ac:dyDescent="0.15">
      <c r="A364">
        <v>2879507</v>
      </c>
      <c r="B364" t="s">
        <v>1297</v>
      </c>
      <c r="C364" t="str">
        <f t="shared" si="10"/>
        <v>s0046lre1</v>
      </c>
      <c r="D364" t="s">
        <v>6744</v>
      </c>
      <c r="E364" t="str">
        <f t="shared" si="11"/>
        <v>s0046lre</v>
      </c>
      <c r="F364" t="s">
        <v>58</v>
      </c>
      <c r="G364">
        <v>2879507</v>
      </c>
    </row>
    <row r="365" spans="1:7" x14ac:dyDescent="0.15">
      <c r="A365">
        <v>2879508</v>
      </c>
      <c r="B365" t="s">
        <v>1298</v>
      </c>
      <c r="C365" t="str">
        <f t="shared" si="10"/>
        <v>s0046lre10</v>
      </c>
      <c r="D365" t="s">
        <v>6744</v>
      </c>
      <c r="E365" t="str">
        <f t="shared" si="11"/>
        <v>s0046lre</v>
      </c>
      <c r="F365" t="s">
        <v>58</v>
      </c>
      <c r="G365">
        <v>2879508</v>
      </c>
    </row>
    <row r="366" spans="1:7" x14ac:dyDescent="0.15">
      <c r="A366">
        <v>2879509</v>
      </c>
      <c r="B366" t="s">
        <v>1299</v>
      </c>
      <c r="C366" t="str">
        <f t="shared" si="10"/>
        <v>s0046lre2</v>
      </c>
      <c r="D366" t="s">
        <v>6744</v>
      </c>
      <c r="E366" t="str">
        <f t="shared" si="11"/>
        <v>s0046lre</v>
      </c>
      <c r="F366" t="s">
        <v>58</v>
      </c>
      <c r="G366">
        <v>2879509</v>
      </c>
    </row>
    <row r="367" spans="1:7" x14ac:dyDescent="0.15">
      <c r="A367">
        <v>2879510</v>
      </c>
      <c r="B367" t="s">
        <v>1300</v>
      </c>
      <c r="C367" t="str">
        <f t="shared" si="10"/>
        <v>s0046lre3</v>
      </c>
      <c r="D367" t="s">
        <v>6744</v>
      </c>
      <c r="E367" t="str">
        <f t="shared" si="11"/>
        <v>s0046lre</v>
      </c>
      <c r="F367" t="s">
        <v>58</v>
      </c>
      <c r="G367">
        <v>2879510</v>
      </c>
    </row>
    <row r="368" spans="1:7" x14ac:dyDescent="0.15">
      <c r="A368">
        <v>2879511</v>
      </c>
      <c r="B368" t="s">
        <v>1301</v>
      </c>
      <c r="C368" t="str">
        <f t="shared" si="10"/>
        <v>s0046lre4</v>
      </c>
      <c r="D368" t="s">
        <v>6744</v>
      </c>
      <c r="E368" t="str">
        <f t="shared" si="11"/>
        <v>s0046lre</v>
      </c>
      <c r="F368" t="s">
        <v>58</v>
      </c>
      <c r="G368">
        <v>2879511</v>
      </c>
    </row>
    <row r="369" spans="1:7" x14ac:dyDescent="0.15">
      <c r="A369">
        <v>2879512</v>
      </c>
      <c r="B369" t="s">
        <v>1302</v>
      </c>
      <c r="C369" t="str">
        <f t="shared" si="10"/>
        <v>s0046lre5</v>
      </c>
      <c r="D369" t="s">
        <v>6744</v>
      </c>
      <c r="E369" t="str">
        <f t="shared" si="11"/>
        <v>s0046lre</v>
      </c>
      <c r="F369" t="s">
        <v>58</v>
      </c>
      <c r="G369">
        <v>2879512</v>
      </c>
    </row>
    <row r="370" spans="1:7" x14ac:dyDescent="0.15">
      <c r="A370">
        <v>2879513</v>
      </c>
      <c r="B370" t="s">
        <v>1303</v>
      </c>
      <c r="C370" t="str">
        <f t="shared" si="10"/>
        <v>s0046lre6</v>
      </c>
      <c r="D370" t="s">
        <v>6744</v>
      </c>
      <c r="E370" t="str">
        <f t="shared" si="11"/>
        <v>s0046lre</v>
      </c>
      <c r="F370" t="s">
        <v>58</v>
      </c>
      <c r="G370">
        <v>2879513</v>
      </c>
    </row>
    <row r="371" spans="1:7" x14ac:dyDescent="0.15">
      <c r="A371">
        <v>2879514</v>
      </c>
      <c r="B371" t="s">
        <v>1304</v>
      </c>
      <c r="C371" t="str">
        <f t="shared" si="10"/>
        <v>s0046lre7</v>
      </c>
      <c r="D371" t="s">
        <v>6744</v>
      </c>
      <c r="E371" t="str">
        <f t="shared" si="11"/>
        <v>s0046lre</v>
      </c>
      <c r="F371" t="s">
        <v>58</v>
      </c>
      <c r="G371">
        <v>2879514</v>
      </c>
    </row>
    <row r="372" spans="1:7" x14ac:dyDescent="0.15">
      <c r="A372">
        <v>2879515</v>
      </c>
      <c r="B372" t="s">
        <v>1305</v>
      </c>
      <c r="C372" t="str">
        <f t="shared" si="10"/>
        <v>s0046lre8</v>
      </c>
      <c r="D372" t="s">
        <v>6744</v>
      </c>
      <c r="E372" t="str">
        <f t="shared" si="11"/>
        <v>s0046lre</v>
      </c>
      <c r="F372" t="s">
        <v>58</v>
      </c>
      <c r="G372">
        <v>2879515</v>
      </c>
    </row>
    <row r="373" spans="1:7" x14ac:dyDescent="0.15">
      <c r="A373">
        <v>2879516</v>
      </c>
      <c r="B373" t="s">
        <v>1306</v>
      </c>
      <c r="C373" t="str">
        <f t="shared" si="10"/>
        <v>s0046lre9</v>
      </c>
      <c r="D373" t="s">
        <v>6744</v>
      </c>
      <c r="E373" t="str">
        <f t="shared" si="11"/>
        <v>s0046lre</v>
      </c>
      <c r="F373" t="s">
        <v>58</v>
      </c>
      <c r="G373">
        <v>2879516</v>
      </c>
    </row>
    <row r="374" spans="1:7" x14ac:dyDescent="0.15">
      <c r="A374">
        <v>2879517</v>
      </c>
      <c r="B374" t="s">
        <v>1307</v>
      </c>
      <c r="C374" t="str">
        <f t="shared" si="10"/>
        <v>s0056lre0</v>
      </c>
      <c r="D374" t="s">
        <v>6745</v>
      </c>
      <c r="E374" t="str">
        <f t="shared" si="11"/>
        <v>s0056lre</v>
      </c>
      <c r="F374" t="s">
        <v>59</v>
      </c>
      <c r="G374">
        <v>2879517</v>
      </c>
    </row>
    <row r="375" spans="1:7" x14ac:dyDescent="0.15">
      <c r="A375">
        <v>2879518</v>
      </c>
      <c r="B375" t="s">
        <v>1308</v>
      </c>
      <c r="C375" t="str">
        <f t="shared" si="10"/>
        <v>s0056lre1</v>
      </c>
      <c r="D375" t="s">
        <v>6745</v>
      </c>
      <c r="E375" t="str">
        <f t="shared" si="11"/>
        <v>s0056lre</v>
      </c>
      <c r="F375" t="s">
        <v>59</v>
      </c>
      <c r="G375">
        <v>2879518</v>
      </c>
    </row>
    <row r="376" spans="1:7" x14ac:dyDescent="0.15">
      <c r="A376">
        <v>2879519</v>
      </c>
      <c r="B376" t="s">
        <v>1309</v>
      </c>
      <c r="C376" t="str">
        <f t="shared" si="10"/>
        <v>s0056lre10</v>
      </c>
      <c r="D376" t="s">
        <v>6745</v>
      </c>
      <c r="E376" t="str">
        <f t="shared" si="11"/>
        <v>s0056lre</v>
      </c>
      <c r="F376" t="s">
        <v>59</v>
      </c>
      <c r="G376">
        <v>2879519</v>
      </c>
    </row>
    <row r="377" spans="1:7" x14ac:dyDescent="0.15">
      <c r="A377">
        <v>2879520</v>
      </c>
      <c r="B377" t="s">
        <v>1310</v>
      </c>
      <c r="C377" t="str">
        <f t="shared" si="10"/>
        <v>s0056lre2</v>
      </c>
      <c r="D377" t="s">
        <v>6745</v>
      </c>
      <c r="E377" t="str">
        <f t="shared" si="11"/>
        <v>s0056lre</v>
      </c>
      <c r="F377" t="s">
        <v>59</v>
      </c>
      <c r="G377">
        <v>2879520</v>
      </c>
    </row>
    <row r="378" spans="1:7" x14ac:dyDescent="0.15">
      <c r="A378">
        <v>2879521</v>
      </c>
      <c r="B378" t="s">
        <v>1311</v>
      </c>
      <c r="C378" t="str">
        <f t="shared" si="10"/>
        <v>s0056lre3</v>
      </c>
      <c r="D378" t="s">
        <v>6745</v>
      </c>
      <c r="E378" t="str">
        <f t="shared" si="11"/>
        <v>s0056lre</v>
      </c>
      <c r="F378" t="s">
        <v>59</v>
      </c>
      <c r="G378">
        <v>2879521</v>
      </c>
    </row>
    <row r="379" spans="1:7" x14ac:dyDescent="0.15">
      <c r="A379">
        <v>2879522</v>
      </c>
      <c r="B379" t="s">
        <v>1312</v>
      </c>
      <c r="C379" t="str">
        <f t="shared" si="10"/>
        <v>s0056lre4</v>
      </c>
      <c r="D379" t="s">
        <v>6745</v>
      </c>
      <c r="E379" t="str">
        <f t="shared" si="11"/>
        <v>s0056lre</v>
      </c>
      <c r="F379" t="s">
        <v>59</v>
      </c>
      <c r="G379">
        <v>2879522</v>
      </c>
    </row>
    <row r="380" spans="1:7" x14ac:dyDescent="0.15">
      <c r="A380">
        <v>2879523</v>
      </c>
      <c r="B380" t="s">
        <v>1313</v>
      </c>
      <c r="C380" t="str">
        <f t="shared" si="10"/>
        <v>s0056lre5</v>
      </c>
      <c r="D380" t="s">
        <v>6745</v>
      </c>
      <c r="E380" t="str">
        <f t="shared" si="11"/>
        <v>s0056lre</v>
      </c>
      <c r="F380" t="s">
        <v>59</v>
      </c>
      <c r="G380">
        <v>2879523</v>
      </c>
    </row>
    <row r="381" spans="1:7" x14ac:dyDescent="0.15">
      <c r="A381">
        <v>2879524</v>
      </c>
      <c r="B381" t="s">
        <v>1314</v>
      </c>
      <c r="C381" t="str">
        <f t="shared" si="10"/>
        <v>s0056lre6</v>
      </c>
      <c r="D381" t="s">
        <v>6745</v>
      </c>
      <c r="E381" t="str">
        <f t="shared" si="11"/>
        <v>s0056lre</v>
      </c>
      <c r="F381" t="s">
        <v>59</v>
      </c>
      <c r="G381">
        <v>2879524</v>
      </c>
    </row>
    <row r="382" spans="1:7" x14ac:dyDescent="0.15">
      <c r="A382">
        <v>2879525</v>
      </c>
      <c r="B382" t="s">
        <v>1315</v>
      </c>
      <c r="C382" t="str">
        <f t="shared" si="10"/>
        <v>s0056lre7</v>
      </c>
      <c r="D382" t="s">
        <v>6745</v>
      </c>
      <c r="E382" t="str">
        <f t="shared" si="11"/>
        <v>s0056lre</v>
      </c>
      <c r="F382" t="s">
        <v>59</v>
      </c>
      <c r="G382">
        <v>2879525</v>
      </c>
    </row>
    <row r="383" spans="1:7" x14ac:dyDescent="0.15">
      <c r="A383">
        <v>2879526</v>
      </c>
      <c r="B383" t="s">
        <v>1316</v>
      </c>
      <c r="C383" t="str">
        <f t="shared" si="10"/>
        <v>s0056lre8</v>
      </c>
      <c r="D383" t="s">
        <v>6745</v>
      </c>
      <c r="E383" t="str">
        <f t="shared" si="11"/>
        <v>s0056lre</v>
      </c>
      <c r="F383" t="s">
        <v>59</v>
      </c>
      <c r="G383">
        <v>2879526</v>
      </c>
    </row>
    <row r="384" spans="1:7" x14ac:dyDescent="0.15">
      <c r="A384">
        <v>2879527</v>
      </c>
      <c r="B384" t="s">
        <v>1317</v>
      </c>
      <c r="C384" t="str">
        <f t="shared" si="10"/>
        <v>s0056lre9</v>
      </c>
      <c r="D384" t="s">
        <v>6745</v>
      </c>
      <c r="E384" t="str">
        <f t="shared" si="11"/>
        <v>s0056lre</v>
      </c>
      <c r="F384" t="s">
        <v>59</v>
      </c>
      <c r="G384">
        <v>2879527</v>
      </c>
    </row>
    <row r="385" spans="1:7" x14ac:dyDescent="0.15">
      <c r="A385">
        <v>2879528</v>
      </c>
      <c r="B385" t="s">
        <v>1318</v>
      </c>
      <c r="C385" t="str">
        <f t="shared" si="10"/>
        <v>s0071lre0</v>
      </c>
      <c r="D385" t="s">
        <v>6746</v>
      </c>
      <c r="E385" t="str">
        <f t="shared" si="11"/>
        <v>s0071lre</v>
      </c>
      <c r="F385" t="s">
        <v>57</v>
      </c>
      <c r="G385">
        <v>2879528</v>
      </c>
    </row>
    <row r="386" spans="1:7" x14ac:dyDescent="0.15">
      <c r="A386">
        <v>2879529</v>
      </c>
      <c r="B386" t="s">
        <v>1319</v>
      </c>
      <c r="C386" t="str">
        <f t="shared" ref="C386:C449" si="12">RIGHT(B386,LEN(B386)-11)</f>
        <v>s0071lre1</v>
      </c>
      <c r="D386" t="s">
        <v>6746</v>
      </c>
      <c r="E386" t="str">
        <f t="shared" ref="E386:E449" si="13">D386&amp;"e"</f>
        <v>s0071lre</v>
      </c>
      <c r="F386" t="s">
        <v>57</v>
      </c>
      <c r="G386">
        <v>2879529</v>
      </c>
    </row>
    <row r="387" spans="1:7" x14ac:dyDescent="0.15">
      <c r="A387">
        <v>2879530</v>
      </c>
      <c r="B387" t="s">
        <v>1320</v>
      </c>
      <c r="C387" t="str">
        <f t="shared" si="12"/>
        <v>s0071lre10</v>
      </c>
      <c r="D387" t="s">
        <v>6746</v>
      </c>
      <c r="E387" t="str">
        <f t="shared" si="13"/>
        <v>s0071lre</v>
      </c>
      <c r="F387" t="s">
        <v>57</v>
      </c>
      <c r="G387">
        <v>2879530</v>
      </c>
    </row>
    <row r="388" spans="1:7" x14ac:dyDescent="0.15">
      <c r="A388">
        <v>2879531</v>
      </c>
      <c r="B388" t="s">
        <v>1321</v>
      </c>
      <c r="C388" t="str">
        <f t="shared" si="12"/>
        <v>s0071lre2</v>
      </c>
      <c r="D388" t="s">
        <v>6746</v>
      </c>
      <c r="E388" t="str">
        <f t="shared" si="13"/>
        <v>s0071lre</v>
      </c>
      <c r="F388" t="s">
        <v>57</v>
      </c>
      <c r="G388">
        <v>2879531</v>
      </c>
    </row>
    <row r="389" spans="1:7" x14ac:dyDescent="0.15">
      <c r="A389">
        <v>2879532</v>
      </c>
      <c r="B389" t="s">
        <v>1322</v>
      </c>
      <c r="C389" t="str">
        <f t="shared" si="12"/>
        <v>s0071lre3</v>
      </c>
      <c r="D389" t="s">
        <v>6746</v>
      </c>
      <c r="E389" t="str">
        <f t="shared" si="13"/>
        <v>s0071lre</v>
      </c>
      <c r="F389" t="s">
        <v>57</v>
      </c>
      <c r="G389">
        <v>2879532</v>
      </c>
    </row>
    <row r="390" spans="1:7" x14ac:dyDescent="0.15">
      <c r="A390">
        <v>2879533</v>
      </c>
      <c r="B390" t="s">
        <v>1323</v>
      </c>
      <c r="C390" t="str">
        <f t="shared" si="12"/>
        <v>s0071lre4</v>
      </c>
      <c r="D390" t="s">
        <v>6746</v>
      </c>
      <c r="E390" t="str">
        <f t="shared" si="13"/>
        <v>s0071lre</v>
      </c>
      <c r="F390" t="s">
        <v>57</v>
      </c>
      <c r="G390">
        <v>2879533</v>
      </c>
    </row>
    <row r="391" spans="1:7" x14ac:dyDescent="0.15">
      <c r="A391">
        <v>2879534</v>
      </c>
      <c r="B391" t="s">
        <v>1324</v>
      </c>
      <c r="C391" t="str">
        <f t="shared" si="12"/>
        <v>s0071lre5</v>
      </c>
      <c r="D391" t="s">
        <v>6746</v>
      </c>
      <c r="E391" t="str">
        <f t="shared" si="13"/>
        <v>s0071lre</v>
      </c>
      <c r="F391" t="s">
        <v>57</v>
      </c>
      <c r="G391">
        <v>2879534</v>
      </c>
    </row>
    <row r="392" spans="1:7" x14ac:dyDescent="0.15">
      <c r="A392">
        <v>2879535</v>
      </c>
      <c r="B392" t="s">
        <v>1325</v>
      </c>
      <c r="C392" t="str">
        <f t="shared" si="12"/>
        <v>s0071lre6</v>
      </c>
      <c r="D392" t="s">
        <v>6746</v>
      </c>
      <c r="E392" t="str">
        <f t="shared" si="13"/>
        <v>s0071lre</v>
      </c>
      <c r="F392" t="s">
        <v>57</v>
      </c>
      <c r="G392">
        <v>2879535</v>
      </c>
    </row>
    <row r="393" spans="1:7" x14ac:dyDescent="0.15">
      <c r="A393">
        <v>2879536</v>
      </c>
      <c r="B393" t="s">
        <v>1326</v>
      </c>
      <c r="C393" t="str">
        <f t="shared" si="12"/>
        <v>s0071lre7</v>
      </c>
      <c r="D393" t="s">
        <v>6746</v>
      </c>
      <c r="E393" t="str">
        <f t="shared" si="13"/>
        <v>s0071lre</v>
      </c>
      <c r="F393" t="s">
        <v>57</v>
      </c>
      <c r="G393">
        <v>2879536</v>
      </c>
    </row>
    <row r="394" spans="1:7" x14ac:dyDescent="0.15">
      <c r="A394">
        <v>2879537</v>
      </c>
      <c r="B394" t="s">
        <v>1327</v>
      </c>
      <c r="C394" t="str">
        <f t="shared" si="12"/>
        <v>s0071lre8</v>
      </c>
      <c r="D394" t="s">
        <v>6746</v>
      </c>
      <c r="E394" t="str">
        <f t="shared" si="13"/>
        <v>s0071lre</v>
      </c>
      <c r="F394" t="s">
        <v>57</v>
      </c>
      <c r="G394">
        <v>2879537</v>
      </c>
    </row>
    <row r="395" spans="1:7" x14ac:dyDescent="0.15">
      <c r="A395">
        <v>2879538</v>
      </c>
      <c r="B395" t="s">
        <v>1328</v>
      </c>
      <c r="C395" t="str">
        <f t="shared" si="12"/>
        <v>s0071lre9</v>
      </c>
      <c r="D395" t="s">
        <v>6746</v>
      </c>
      <c r="E395" t="str">
        <f t="shared" si="13"/>
        <v>s0071lre</v>
      </c>
      <c r="F395" t="s">
        <v>57</v>
      </c>
      <c r="G395">
        <v>2879538</v>
      </c>
    </row>
    <row r="396" spans="1:7" x14ac:dyDescent="0.15">
      <c r="A396">
        <v>2879539</v>
      </c>
      <c r="B396" t="s">
        <v>1329</v>
      </c>
      <c r="C396" t="str">
        <f t="shared" si="12"/>
        <v>s0047lre0</v>
      </c>
      <c r="D396" t="s">
        <v>6747</v>
      </c>
      <c r="E396" t="str">
        <f t="shared" si="13"/>
        <v>s0047lre</v>
      </c>
      <c r="F396" t="s">
        <v>63</v>
      </c>
      <c r="G396">
        <v>2879539</v>
      </c>
    </row>
    <row r="397" spans="1:7" x14ac:dyDescent="0.15">
      <c r="A397">
        <v>2879540</v>
      </c>
      <c r="B397" t="s">
        <v>1330</v>
      </c>
      <c r="C397" t="str">
        <f t="shared" si="12"/>
        <v>s0047lre1</v>
      </c>
      <c r="D397" t="s">
        <v>6747</v>
      </c>
      <c r="E397" t="str">
        <f t="shared" si="13"/>
        <v>s0047lre</v>
      </c>
      <c r="F397" t="s">
        <v>63</v>
      </c>
      <c r="G397">
        <v>2879540</v>
      </c>
    </row>
    <row r="398" spans="1:7" x14ac:dyDescent="0.15">
      <c r="A398">
        <v>2879541</v>
      </c>
      <c r="B398" t="s">
        <v>1331</v>
      </c>
      <c r="C398" t="str">
        <f t="shared" si="12"/>
        <v>s0047lre10</v>
      </c>
      <c r="D398" t="s">
        <v>6747</v>
      </c>
      <c r="E398" t="str">
        <f t="shared" si="13"/>
        <v>s0047lre</v>
      </c>
      <c r="F398" t="s">
        <v>63</v>
      </c>
      <c r="G398">
        <v>2879541</v>
      </c>
    </row>
    <row r="399" spans="1:7" x14ac:dyDescent="0.15">
      <c r="A399">
        <v>2879542</v>
      </c>
      <c r="B399" t="s">
        <v>1332</v>
      </c>
      <c r="C399" t="str">
        <f t="shared" si="12"/>
        <v>s0047lre2</v>
      </c>
      <c r="D399" t="s">
        <v>6747</v>
      </c>
      <c r="E399" t="str">
        <f t="shared" si="13"/>
        <v>s0047lre</v>
      </c>
      <c r="F399" t="s">
        <v>63</v>
      </c>
      <c r="G399">
        <v>2879542</v>
      </c>
    </row>
    <row r="400" spans="1:7" x14ac:dyDescent="0.15">
      <c r="A400">
        <v>2879543</v>
      </c>
      <c r="B400" t="s">
        <v>1333</v>
      </c>
      <c r="C400" t="str">
        <f t="shared" si="12"/>
        <v>s0047lre3</v>
      </c>
      <c r="D400" t="s">
        <v>6747</v>
      </c>
      <c r="E400" t="str">
        <f t="shared" si="13"/>
        <v>s0047lre</v>
      </c>
      <c r="F400" t="s">
        <v>63</v>
      </c>
      <c r="G400">
        <v>2879543</v>
      </c>
    </row>
    <row r="401" spans="1:7" x14ac:dyDescent="0.15">
      <c r="A401">
        <v>2879544</v>
      </c>
      <c r="B401" t="s">
        <v>1334</v>
      </c>
      <c r="C401" t="str">
        <f t="shared" si="12"/>
        <v>s0047lre4</v>
      </c>
      <c r="D401" t="s">
        <v>6747</v>
      </c>
      <c r="E401" t="str">
        <f t="shared" si="13"/>
        <v>s0047lre</v>
      </c>
      <c r="F401" t="s">
        <v>63</v>
      </c>
      <c r="G401">
        <v>2879544</v>
      </c>
    </row>
    <row r="402" spans="1:7" x14ac:dyDescent="0.15">
      <c r="A402">
        <v>2879545</v>
      </c>
      <c r="B402" t="s">
        <v>1335</v>
      </c>
      <c r="C402" t="str">
        <f t="shared" si="12"/>
        <v>s0047lre5</v>
      </c>
      <c r="D402" t="s">
        <v>6747</v>
      </c>
      <c r="E402" t="str">
        <f t="shared" si="13"/>
        <v>s0047lre</v>
      </c>
      <c r="F402" t="s">
        <v>63</v>
      </c>
      <c r="G402">
        <v>2879545</v>
      </c>
    </row>
    <row r="403" spans="1:7" x14ac:dyDescent="0.15">
      <c r="A403">
        <v>2879546</v>
      </c>
      <c r="B403" t="s">
        <v>1336</v>
      </c>
      <c r="C403" t="str">
        <f t="shared" si="12"/>
        <v>s0047lre6</v>
      </c>
      <c r="D403" t="s">
        <v>6747</v>
      </c>
      <c r="E403" t="str">
        <f t="shared" si="13"/>
        <v>s0047lre</v>
      </c>
      <c r="F403" t="s">
        <v>63</v>
      </c>
      <c r="G403">
        <v>2879546</v>
      </c>
    </row>
    <row r="404" spans="1:7" x14ac:dyDescent="0.15">
      <c r="A404">
        <v>2879547</v>
      </c>
      <c r="B404" t="s">
        <v>1337</v>
      </c>
      <c r="C404" t="str">
        <f t="shared" si="12"/>
        <v>s0047lre7</v>
      </c>
      <c r="D404" t="s">
        <v>6747</v>
      </c>
      <c r="E404" t="str">
        <f t="shared" si="13"/>
        <v>s0047lre</v>
      </c>
      <c r="F404" t="s">
        <v>63</v>
      </c>
      <c r="G404">
        <v>2879547</v>
      </c>
    </row>
    <row r="405" spans="1:7" x14ac:dyDescent="0.15">
      <c r="A405">
        <v>2879548</v>
      </c>
      <c r="B405" t="s">
        <v>1338</v>
      </c>
      <c r="C405" t="str">
        <f t="shared" si="12"/>
        <v>s0047lre8</v>
      </c>
      <c r="D405" t="s">
        <v>6747</v>
      </c>
      <c r="E405" t="str">
        <f t="shared" si="13"/>
        <v>s0047lre</v>
      </c>
      <c r="F405" t="s">
        <v>63</v>
      </c>
      <c r="G405">
        <v>2879548</v>
      </c>
    </row>
    <row r="406" spans="1:7" x14ac:dyDescent="0.15">
      <c r="A406">
        <v>2879549</v>
      </c>
      <c r="B406" t="s">
        <v>1339</v>
      </c>
      <c r="C406" t="str">
        <f t="shared" si="12"/>
        <v>s0047lre9</v>
      </c>
      <c r="D406" t="s">
        <v>6747</v>
      </c>
      <c r="E406" t="str">
        <f t="shared" si="13"/>
        <v>s0047lre</v>
      </c>
      <c r="F406" t="s">
        <v>63</v>
      </c>
      <c r="G406">
        <v>2879549</v>
      </c>
    </row>
    <row r="407" spans="1:7" x14ac:dyDescent="0.15">
      <c r="A407">
        <v>2879550</v>
      </c>
      <c r="B407" t="s">
        <v>1340</v>
      </c>
      <c r="C407" t="str">
        <f t="shared" si="12"/>
        <v>s0057lre0</v>
      </c>
      <c r="D407" t="s">
        <v>6748</v>
      </c>
      <c r="E407" t="str">
        <f t="shared" si="13"/>
        <v>s0057lre</v>
      </c>
      <c r="F407" t="s">
        <v>62</v>
      </c>
      <c r="G407">
        <v>2879550</v>
      </c>
    </row>
    <row r="408" spans="1:7" x14ac:dyDescent="0.15">
      <c r="A408">
        <v>2879551</v>
      </c>
      <c r="B408" t="s">
        <v>1341</v>
      </c>
      <c r="C408" t="str">
        <f t="shared" si="12"/>
        <v>s0057lre1</v>
      </c>
      <c r="D408" t="s">
        <v>6748</v>
      </c>
      <c r="E408" t="str">
        <f t="shared" si="13"/>
        <v>s0057lre</v>
      </c>
      <c r="F408" t="s">
        <v>62</v>
      </c>
      <c r="G408">
        <v>2879551</v>
      </c>
    </row>
    <row r="409" spans="1:7" x14ac:dyDescent="0.15">
      <c r="A409">
        <v>2879552</v>
      </c>
      <c r="B409" t="s">
        <v>1342</v>
      </c>
      <c r="C409" t="str">
        <f t="shared" si="12"/>
        <v>s0057lre10</v>
      </c>
      <c r="D409" t="s">
        <v>6748</v>
      </c>
      <c r="E409" t="str">
        <f t="shared" si="13"/>
        <v>s0057lre</v>
      </c>
      <c r="F409" t="s">
        <v>62</v>
      </c>
      <c r="G409">
        <v>2879552</v>
      </c>
    </row>
    <row r="410" spans="1:7" x14ac:dyDescent="0.15">
      <c r="A410">
        <v>2879553</v>
      </c>
      <c r="B410" t="s">
        <v>1343</v>
      </c>
      <c r="C410" t="str">
        <f t="shared" si="12"/>
        <v>s0057lre2</v>
      </c>
      <c r="D410" t="s">
        <v>6748</v>
      </c>
      <c r="E410" t="str">
        <f t="shared" si="13"/>
        <v>s0057lre</v>
      </c>
      <c r="F410" t="s">
        <v>62</v>
      </c>
      <c r="G410">
        <v>2879553</v>
      </c>
    </row>
    <row r="411" spans="1:7" x14ac:dyDescent="0.15">
      <c r="A411">
        <v>2879554</v>
      </c>
      <c r="B411" t="s">
        <v>1344</v>
      </c>
      <c r="C411" t="str">
        <f t="shared" si="12"/>
        <v>s0057lre3</v>
      </c>
      <c r="D411" t="s">
        <v>6748</v>
      </c>
      <c r="E411" t="str">
        <f t="shared" si="13"/>
        <v>s0057lre</v>
      </c>
      <c r="F411" t="s">
        <v>62</v>
      </c>
      <c r="G411">
        <v>2879554</v>
      </c>
    </row>
    <row r="412" spans="1:7" x14ac:dyDescent="0.15">
      <c r="A412">
        <v>2879555</v>
      </c>
      <c r="B412" t="s">
        <v>1345</v>
      </c>
      <c r="C412" t="str">
        <f t="shared" si="12"/>
        <v>s0057lre4</v>
      </c>
      <c r="D412" t="s">
        <v>6748</v>
      </c>
      <c r="E412" t="str">
        <f t="shared" si="13"/>
        <v>s0057lre</v>
      </c>
      <c r="F412" t="s">
        <v>62</v>
      </c>
      <c r="G412">
        <v>2879555</v>
      </c>
    </row>
    <row r="413" spans="1:7" x14ac:dyDescent="0.15">
      <c r="A413">
        <v>2879556</v>
      </c>
      <c r="B413" t="s">
        <v>1346</v>
      </c>
      <c r="C413" t="str">
        <f t="shared" si="12"/>
        <v>s0057lre5</v>
      </c>
      <c r="D413" t="s">
        <v>6748</v>
      </c>
      <c r="E413" t="str">
        <f t="shared" si="13"/>
        <v>s0057lre</v>
      </c>
      <c r="F413" t="s">
        <v>62</v>
      </c>
      <c r="G413">
        <v>2879556</v>
      </c>
    </row>
    <row r="414" spans="1:7" x14ac:dyDescent="0.15">
      <c r="A414">
        <v>2879557</v>
      </c>
      <c r="B414" t="s">
        <v>1347</v>
      </c>
      <c r="C414" t="str">
        <f t="shared" si="12"/>
        <v>s0057lre6</v>
      </c>
      <c r="D414" t="s">
        <v>6748</v>
      </c>
      <c r="E414" t="str">
        <f t="shared" si="13"/>
        <v>s0057lre</v>
      </c>
      <c r="F414" t="s">
        <v>62</v>
      </c>
      <c r="G414">
        <v>2879557</v>
      </c>
    </row>
    <row r="415" spans="1:7" x14ac:dyDescent="0.15">
      <c r="A415">
        <v>2879558</v>
      </c>
      <c r="B415" t="s">
        <v>1348</v>
      </c>
      <c r="C415" t="str">
        <f t="shared" si="12"/>
        <v>s0057lre7</v>
      </c>
      <c r="D415" t="s">
        <v>6748</v>
      </c>
      <c r="E415" t="str">
        <f t="shared" si="13"/>
        <v>s0057lre</v>
      </c>
      <c r="F415" t="s">
        <v>62</v>
      </c>
      <c r="G415">
        <v>2879558</v>
      </c>
    </row>
    <row r="416" spans="1:7" x14ac:dyDescent="0.15">
      <c r="A416">
        <v>2879559</v>
      </c>
      <c r="B416" t="s">
        <v>1349</v>
      </c>
      <c r="C416" t="str">
        <f t="shared" si="12"/>
        <v>s0057lre8</v>
      </c>
      <c r="D416" t="s">
        <v>6748</v>
      </c>
      <c r="E416" t="str">
        <f t="shared" si="13"/>
        <v>s0057lre</v>
      </c>
      <c r="F416" t="s">
        <v>62</v>
      </c>
      <c r="G416">
        <v>2879559</v>
      </c>
    </row>
    <row r="417" spans="1:7" x14ac:dyDescent="0.15">
      <c r="A417">
        <v>2879560</v>
      </c>
      <c r="B417" t="s">
        <v>1350</v>
      </c>
      <c r="C417" t="str">
        <f t="shared" si="12"/>
        <v>s0057lre9</v>
      </c>
      <c r="D417" t="s">
        <v>6748</v>
      </c>
      <c r="E417" t="str">
        <f t="shared" si="13"/>
        <v>s0057lre</v>
      </c>
      <c r="F417" t="s">
        <v>62</v>
      </c>
      <c r="G417">
        <v>2879560</v>
      </c>
    </row>
    <row r="418" spans="1:7" x14ac:dyDescent="0.15">
      <c r="A418">
        <v>2879561</v>
      </c>
      <c r="B418" t="s">
        <v>1351</v>
      </c>
      <c r="C418" t="str">
        <f t="shared" si="12"/>
        <v>s0152lre0</v>
      </c>
      <c r="D418" t="s">
        <v>6749</v>
      </c>
      <c r="E418" t="str">
        <f t="shared" si="13"/>
        <v>s0152lre</v>
      </c>
      <c r="F418" t="s">
        <v>61</v>
      </c>
      <c r="G418">
        <v>2879561</v>
      </c>
    </row>
    <row r="419" spans="1:7" x14ac:dyDescent="0.15">
      <c r="A419">
        <v>2879562</v>
      </c>
      <c r="B419" t="s">
        <v>1352</v>
      </c>
      <c r="C419" t="str">
        <f t="shared" si="12"/>
        <v>s0152lre1</v>
      </c>
      <c r="D419" t="s">
        <v>6749</v>
      </c>
      <c r="E419" t="str">
        <f t="shared" si="13"/>
        <v>s0152lre</v>
      </c>
      <c r="F419" t="s">
        <v>61</v>
      </c>
      <c r="G419">
        <v>2879562</v>
      </c>
    </row>
    <row r="420" spans="1:7" x14ac:dyDescent="0.15">
      <c r="A420">
        <v>2879563</v>
      </c>
      <c r="B420" t="s">
        <v>1353</v>
      </c>
      <c r="C420" t="str">
        <f t="shared" si="12"/>
        <v>s0152lre10</v>
      </c>
      <c r="D420" t="s">
        <v>6749</v>
      </c>
      <c r="E420" t="str">
        <f t="shared" si="13"/>
        <v>s0152lre</v>
      </c>
      <c r="F420" t="s">
        <v>61</v>
      </c>
      <c r="G420">
        <v>2879563</v>
      </c>
    </row>
    <row r="421" spans="1:7" x14ac:dyDescent="0.15">
      <c r="A421">
        <v>2879564</v>
      </c>
      <c r="B421" t="s">
        <v>1354</v>
      </c>
      <c r="C421" t="str">
        <f t="shared" si="12"/>
        <v>s0152lre2</v>
      </c>
      <c r="D421" t="s">
        <v>6749</v>
      </c>
      <c r="E421" t="str">
        <f t="shared" si="13"/>
        <v>s0152lre</v>
      </c>
      <c r="F421" t="s">
        <v>61</v>
      </c>
      <c r="G421">
        <v>2879564</v>
      </c>
    </row>
    <row r="422" spans="1:7" x14ac:dyDescent="0.15">
      <c r="A422">
        <v>2879565</v>
      </c>
      <c r="B422" t="s">
        <v>1355</v>
      </c>
      <c r="C422" t="str">
        <f t="shared" si="12"/>
        <v>s0152lre3</v>
      </c>
      <c r="D422" t="s">
        <v>6749</v>
      </c>
      <c r="E422" t="str">
        <f t="shared" si="13"/>
        <v>s0152lre</v>
      </c>
      <c r="F422" t="s">
        <v>61</v>
      </c>
      <c r="G422">
        <v>2879565</v>
      </c>
    </row>
    <row r="423" spans="1:7" x14ac:dyDescent="0.15">
      <c r="A423">
        <v>2879566</v>
      </c>
      <c r="B423" t="s">
        <v>1356</v>
      </c>
      <c r="C423" t="str">
        <f t="shared" si="12"/>
        <v>s0152lre4</v>
      </c>
      <c r="D423" t="s">
        <v>6749</v>
      </c>
      <c r="E423" t="str">
        <f t="shared" si="13"/>
        <v>s0152lre</v>
      </c>
      <c r="F423" t="s">
        <v>61</v>
      </c>
      <c r="G423">
        <v>2879566</v>
      </c>
    </row>
    <row r="424" spans="1:7" x14ac:dyDescent="0.15">
      <c r="A424">
        <v>2879567</v>
      </c>
      <c r="B424" t="s">
        <v>1357</v>
      </c>
      <c r="C424" t="str">
        <f t="shared" si="12"/>
        <v>s0152lre5</v>
      </c>
      <c r="D424" t="s">
        <v>6749</v>
      </c>
      <c r="E424" t="str">
        <f t="shared" si="13"/>
        <v>s0152lre</v>
      </c>
      <c r="F424" t="s">
        <v>61</v>
      </c>
      <c r="G424">
        <v>2879567</v>
      </c>
    </row>
    <row r="425" spans="1:7" x14ac:dyDescent="0.15">
      <c r="A425">
        <v>2879568</v>
      </c>
      <c r="B425" t="s">
        <v>1358</v>
      </c>
      <c r="C425" t="str">
        <f t="shared" si="12"/>
        <v>s0152lre6</v>
      </c>
      <c r="D425" t="s">
        <v>6749</v>
      </c>
      <c r="E425" t="str">
        <f t="shared" si="13"/>
        <v>s0152lre</v>
      </c>
      <c r="F425" t="s">
        <v>61</v>
      </c>
      <c r="G425">
        <v>2879568</v>
      </c>
    </row>
    <row r="426" spans="1:7" x14ac:dyDescent="0.15">
      <c r="A426">
        <v>2879569</v>
      </c>
      <c r="B426" t="s">
        <v>1359</v>
      </c>
      <c r="C426" t="str">
        <f t="shared" si="12"/>
        <v>s0152lre7</v>
      </c>
      <c r="D426" t="s">
        <v>6749</v>
      </c>
      <c r="E426" t="str">
        <f t="shared" si="13"/>
        <v>s0152lre</v>
      </c>
      <c r="F426" t="s">
        <v>61</v>
      </c>
      <c r="G426">
        <v>2879569</v>
      </c>
    </row>
    <row r="427" spans="1:7" x14ac:dyDescent="0.15">
      <c r="A427">
        <v>2879570</v>
      </c>
      <c r="B427" t="s">
        <v>1360</v>
      </c>
      <c r="C427" t="str">
        <f t="shared" si="12"/>
        <v>s0152lre8</v>
      </c>
      <c r="D427" t="s">
        <v>6749</v>
      </c>
      <c r="E427" t="str">
        <f t="shared" si="13"/>
        <v>s0152lre</v>
      </c>
      <c r="F427" t="s">
        <v>61</v>
      </c>
      <c r="G427">
        <v>2879570</v>
      </c>
    </row>
    <row r="428" spans="1:7" x14ac:dyDescent="0.15">
      <c r="A428">
        <v>2879571</v>
      </c>
      <c r="B428" t="s">
        <v>1361</v>
      </c>
      <c r="C428" t="str">
        <f t="shared" si="12"/>
        <v>s0152lre9</v>
      </c>
      <c r="D428" t="s">
        <v>6749</v>
      </c>
      <c r="E428" t="str">
        <f t="shared" si="13"/>
        <v>s0152lre</v>
      </c>
      <c r="F428" t="s">
        <v>61</v>
      </c>
      <c r="G428">
        <v>2879571</v>
      </c>
    </row>
    <row r="429" spans="1:7" x14ac:dyDescent="0.15">
      <c r="A429">
        <v>2879572</v>
      </c>
      <c r="B429" t="s">
        <v>1362</v>
      </c>
      <c r="C429" t="str">
        <f t="shared" si="12"/>
        <v>s0052lre0</v>
      </c>
      <c r="D429" t="s">
        <v>6750</v>
      </c>
      <c r="E429" t="str">
        <f t="shared" si="13"/>
        <v>s0052lre</v>
      </c>
      <c r="F429" t="s">
        <v>67</v>
      </c>
      <c r="G429">
        <v>2879572</v>
      </c>
    </row>
    <row r="430" spans="1:7" x14ac:dyDescent="0.15">
      <c r="A430">
        <v>2879573</v>
      </c>
      <c r="B430" t="s">
        <v>1363</v>
      </c>
      <c r="C430" t="str">
        <f t="shared" si="12"/>
        <v>s0052lre1</v>
      </c>
      <c r="D430" t="s">
        <v>6750</v>
      </c>
      <c r="E430" t="str">
        <f t="shared" si="13"/>
        <v>s0052lre</v>
      </c>
      <c r="F430" t="s">
        <v>67</v>
      </c>
      <c r="G430">
        <v>2879573</v>
      </c>
    </row>
    <row r="431" spans="1:7" x14ac:dyDescent="0.15">
      <c r="A431">
        <v>2879574</v>
      </c>
      <c r="B431" t="s">
        <v>1364</v>
      </c>
      <c r="C431" t="str">
        <f t="shared" si="12"/>
        <v>s0052lre10</v>
      </c>
      <c r="D431" t="s">
        <v>6750</v>
      </c>
      <c r="E431" t="str">
        <f t="shared" si="13"/>
        <v>s0052lre</v>
      </c>
      <c r="F431" t="s">
        <v>67</v>
      </c>
      <c r="G431">
        <v>2879574</v>
      </c>
    </row>
    <row r="432" spans="1:7" x14ac:dyDescent="0.15">
      <c r="A432">
        <v>2879575</v>
      </c>
      <c r="B432" t="s">
        <v>1365</v>
      </c>
      <c r="C432" t="str">
        <f t="shared" si="12"/>
        <v>s0052lre2</v>
      </c>
      <c r="D432" t="s">
        <v>6750</v>
      </c>
      <c r="E432" t="str">
        <f t="shared" si="13"/>
        <v>s0052lre</v>
      </c>
      <c r="F432" t="s">
        <v>67</v>
      </c>
      <c r="G432">
        <v>2879575</v>
      </c>
    </row>
    <row r="433" spans="1:7" x14ac:dyDescent="0.15">
      <c r="A433">
        <v>2879576</v>
      </c>
      <c r="B433" t="s">
        <v>1366</v>
      </c>
      <c r="C433" t="str">
        <f t="shared" si="12"/>
        <v>s0052lre3</v>
      </c>
      <c r="D433" t="s">
        <v>6750</v>
      </c>
      <c r="E433" t="str">
        <f t="shared" si="13"/>
        <v>s0052lre</v>
      </c>
      <c r="F433" t="s">
        <v>67</v>
      </c>
      <c r="G433">
        <v>2879576</v>
      </c>
    </row>
    <row r="434" spans="1:7" x14ac:dyDescent="0.15">
      <c r="A434">
        <v>2879577</v>
      </c>
      <c r="B434" t="s">
        <v>1367</v>
      </c>
      <c r="C434" t="str">
        <f t="shared" si="12"/>
        <v>s0052lre4</v>
      </c>
      <c r="D434" t="s">
        <v>6750</v>
      </c>
      <c r="E434" t="str">
        <f t="shared" si="13"/>
        <v>s0052lre</v>
      </c>
      <c r="F434" t="s">
        <v>67</v>
      </c>
      <c r="G434">
        <v>2879577</v>
      </c>
    </row>
    <row r="435" spans="1:7" x14ac:dyDescent="0.15">
      <c r="A435">
        <v>2879578</v>
      </c>
      <c r="B435" t="s">
        <v>1368</v>
      </c>
      <c r="C435" t="str">
        <f t="shared" si="12"/>
        <v>s0052lre5</v>
      </c>
      <c r="D435" t="s">
        <v>6750</v>
      </c>
      <c r="E435" t="str">
        <f t="shared" si="13"/>
        <v>s0052lre</v>
      </c>
      <c r="F435" t="s">
        <v>67</v>
      </c>
      <c r="G435">
        <v>2879578</v>
      </c>
    </row>
    <row r="436" spans="1:7" x14ac:dyDescent="0.15">
      <c r="A436">
        <v>2879579</v>
      </c>
      <c r="B436" t="s">
        <v>1369</v>
      </c>
      <c r="C436" t="str">
        <f t="shared" si="12"/>
        <v>s0052lre6</v>
      </c>
      <c r="D436" t="s">
        <v>6750</v>
      </c>
      <c r="E436" t="str">
        <f t="shared" si="13"/>
        <v>s0052lre</v>
      </c>
      <c r="F436" t="s">
        <v>67</v>
      </c>
      <c r="G436">
        <v>2879579</v>
      </c>
    </row>
    <row r="437" spans="1:7" x14ac:dyDescent="0.15">
      <c r="A437">
        <v>2879580</v>
      </c>
      <c r="B437" t="s">
        <v>1370</v>
      </c>
      <c r="C437" t="str">
        <f t="shared" si="12"/>
        <v>s0052lre7</v>
      </c>
      <c r="D437" t="s">
        <v>6750</v>
      </c>
      <c r="E437" t="str">
        <f t="shared" si="13"/>
        <v>s0052lre</v>
      </c>
      <c r="F437" t="s">
        <v>67</v>
      </c>
      <c r="G437">
        <v>2879580</v>
      </c>
    </row>
    <row r="438" spans="1:7" x14ac:dyDescent="0.15">
      <c r="A438">
        <v>2879581</v>
      </c>
      <c r="B438" t="s">
        <v>1371</v>
      </c>
      <c r="C438" t="str">
        <f t="shared" si="12"/>
        <v>s0052lre8</v>
      </c>
      <c r="D438" t="s">
        <v>6750</v>
      </c>
      <c r="E438" t="str">
        <f t="shared" si="13"/>
        <v>s0052lre</v>
      </c>
      <c r="F438" t="s">
        <v>67</v>
      </c>
      <c r="G438">
        <v>2879581</v>
      </c>
    </row>
    <row r="439" spans="1:7" x14ac:dyDescent="0.15">
      <c r="A439">
        <v>2879582</v>
      </c>
      <c r="B439" t="s">
        <v>1372</v>
      </c>
      <c r="C439" t="str">
        <f t="shared" si="12"/>
        <v>s0052lre9</v>
      </c>
      <c r="D439" t="s">
        <v>6750</v>
      </c>
      <c r="E439" t="str">
        <f t="shared" si="13"/>
        <v>s0052lre</v>
      </c>
      <c r="F439" t="s">
        <v>67</v>
      </c>
      <c r="G439">
        <v>2879582</v>
      </c>
    </row>
    <row r="440" spans="1:7" x14ac:dyDescent="0.15">
      <c r="A440">
        <v>2879583</v>
      </c>
      <c r="B440" t="s">
        <v>1373</v>
      </c>
      <c r="C440" t="str">
        <f t="shared" si="12"/>
        <v>s0060lre0</v>
      </c>
      <c r="D440" t="s">
        <v>6751</v>
      </c>
      <c r="E440" t="str">
        <f t="shared" si="13"/>
        <v>s0060lre</v>
      </c>
      <c r="F440" t="s">
        <v>65</v>
      </c>
      <c r="G440">
        <v>2879583</v>
      </c>
    </row>
    <row r="441" spans="1:7" x14ac:dyDescent="0.15">
      <c r="A441">
        <v>2879584</v>
      </c>
      <c r="B441" t="s">
        <v>1374</v>
      </c>
      <c r="C441" t="str">
        <f t="shared" si="12"/>
        <v>s0060lre1</v>
      </c>
      <c r="D441" t="s">
        <v>6751</v>
      </c>
      <c r="E441" t="str">
        <f t="shared" si="13"/>
        <v>s0060lre</v>
      </c>
      <c r="F441" t="s">
        <v>65</v>
      </c>
      <c r="G441">
        <v>2879584</v>
      </c>
    </row>
    <row r="442" spans="1:7" x14ac:dyDescent="0.15">
      <c r="A442">
        <v>2879585</v>
      </c>
      <c r="B442" t="s">
        <v>1375</v>
      </c>
      <c r="C442" t="str">
        <f t="shared" si="12"/>
        <v>s0060lre10</v>
      </c>
      <c r="D442" t="s">
        <v>6751</v>
      </c>
      <c r="E442" t="str">
        <f t="shared" si="13"/>
        <v>s0060lre</v>
      </c>
      <c r="F442" t="s">
        <v>65</v>
      </c>
      <c r="G442">
        <v>2879585</v>
      </c>
    </row>
    <row r="443" spans="1:7" x14ac:dyDescent="0.15">
      <c r="A443">
        <v>2879586</v>
      </c>
      <c r="B443" t="s">
        <v>1376</v>
      </c>
      <c r="C443" t="str">
        <f t="shared" si="12"/>
        <v>s0060lre2</v>
      </c>
      <c r="D443" t="s">
        <v>6751</v>
      </c>
      <c r="E443" t="str">
        <f t="shared" si="13"/>
        <v>s0060lre</v>
      </c>
      <c r="F443" t="s">
        <v>65</v>
      </c>
      <c r="G443">
        <v>2879586</v>
      </c>
    </row>
    <row r="444" spans="1:7" x14ac:dyDescent="0.15">
      <c r="A444">
        <v>2879587</v>
      </c>
      <c r="B444" t="s">
        <v>1377</v>
      </c>
      <c r="C444" t="str">
        <f t="shared" si="12"/>
        <v>s0060lre3</v>
      </c>
      <c r="D444" t="s">
        <v>6751</v>
      </c>
      <c r="E444" t="str">
        <f t="shared" si="13"/>
        <v>s0060lre</v>
      </c>
      <c r="F444" t="s">
        <v>65</v>
      </c>
      <c r="G444">
        <v>2879587</v>
      </c>
    </row>
    <row r="445" spans="1:7" x14ac:dyDescent="0.15">
      <c r="A445">
        <v>2879588</v>
      </c>
      <c r="B445" t="s">
        <v>1378</v>
      </c>
      <c r="C445" t="str">
        <f t="shared" si="12"/>
        <v>s0060lre4</v>
      </c>
      <c r="D445" t="s">
        <v>6751</v>
      </c>
      <c r="E445" t="str">
        <f t="shared" si="13"/>
        <v>s0060lre</v>
      </c>
      <c r="F445" t="s">
        <v>65</v>
      </c>
      <c r="G445">
        <v>2879588</v>
      </c>
    </row>
    <row r="446" spans="1:7" x14ac:dyDescent="0.15">
      <c r="A446">
        <v>2879589</v>
      </c>
      <c r="B446" t="s">
        <v>1379</v>
      </c>
      <c r="C446" t="str">
        <f t="shared" si="12"/>
        <v>s0060lre5</v>
      </c>
      <c r="D446" t="s">
        <v>6751</v>
      </c>
      <c r="E446" t="str">
        <f t="shared" si="13"/>
        <v>s0060lre</v>
      </c>
      <c r="F446" t="s">
        <v>65</v>
      </c>
      <c r="G446">
        <v>2879589</v>
      </c>
    </row>
    <row r="447" spans="1:7" x14ac:dyDescent="0.15">
      <c r="A447">
        <v>2879590</v>
      </c>
      <c r="B447" t="s">
        <v>1380</v>
      </c>
      <c r="C447" t="str">
        <f t="shared" si="12"/>
        <v>s0060lre6</v>
      </c>
      <c r="D447" t="s">
        <v>6751</v>
      </c>
      <c r="E447" t="str">
        <f t="shared" si="13"/>
        <v>s0060lre</v>
      </c>
      <c r="F447" t="s">
        <v>65</v>
      </c>
      <c r="G447">
        <v>2879590</v>
      </c>
    </row>
    <row r="448" spans="1:7" x14ac:dyDescent="0.15">
      <c r="A448">
        <v>2879591</v>
      </c>
      <c r="B448" t="s">
        <v>1381</v>
      </c>
      <c r="C448" t="str">
        <f t="shared" si="12"/>
        <v>s0060lre7</v>
      </c>
      <c r="D448" t="s">
        <v>6751</v>
      </c>
      <c r="E448" t="str">
        <f t="shared" si="13"/>
        <v>s0060lre</v>
      </c>
      <c r="F448" t="s">
        <v>65</v>
      </c>
      <c r="G448">
        <v>2879591</v>
      </c>
    </row>
    <row r="449" spans="1:7" x14ac:dyDescent="0.15">
      <c r="A449">
        <v>2879592</v>
      </c>
      <c r="B449" t="s">
        <v>1382</v>
      </c>
      <c r="C449" t="str">
        <f t="shared" si="12"/>
        <v>s0060lre8</v>
      </c>
      <c r="D449" t="s">
        <v>6751</v>
      </c>
      <c r="E449" t="str">
        <f t="shared" si="13"/>
        <v>s0060lre</v>
      </c>
      <c r="F449" t="s">
        <v>65</v>
      </c>
      <c r="G449">
        <v>2879592</v>
      </c>
    </row>
    <row r="450" spans="1:7" x14ac:dyDescent="0.15">
      <c r="A450">
        <v>2879593</v>
      </c>
      <c r="B450" t="s">
        <v>1383</v>
      </c>
      <c r="C450" t="str">
        <f t="shared" ref="C450:C513" si="14">RIGHT(B450,LEN(B450)-11)</f>
        <v>s0060lre9</v>
      </c>
      <c r="D450" t="s">
        <v>6751</v>
      </c>
      <c r="E450" t="str">
        <f t="shared" ref="E450:E513" si="15">D450&amp;"e"</f>
        <v>s0060lre</v>
      </c>
      <c r="F450" t="s">
        <v>65</v>
      </c>
      <c r="G450">
        <v>2879593</v>
      </c>
    </row>
    <row r="451" spans="1:7" x14ac:dyDescent="0.15">
      <c r="A451">
        <v>2879594</v>
      </c>
      <c r="B451" t="s">
        <v>1384</v>
      </c>
      <c r="C451" t="str">
        <f t="shared" si="14"/>
        <v>s0076lre0</v>
      </c>
      <c r="D451" t="s">
        <v>6752</v>
      </c>
      <c r="E451" t="str">
        <f t="shared" si="15"/>
        <v>s0076lre</v>
      </c>
      <c r="F451" t="s">
        <v>66</v>
      </c>
      <c r="G451">
        <v>2879594</v>
      </c>
    </row>
    <row r="452" spans="1:7" x14ac:dyDescent="0.15">
      <c r="A452">
        <v>2879595</v>
      </c>
      <c r="B452" t="s">
        <v>1385</v>
      </c>
      <c r="C452" t="str">
        <f t="shared" si="14"/>
        <v>s0076lre1</v>
      </c>
      <c r="D452" t="s">
        <v>6752</v>
      </c>
      <c r="E452" t="str">
        <f t="shared" si="15"/>
        <v>s0076lre</v>
      </c>
      <c r="F452" t="s">
        <v>66</v>
      </c>
      <c r="G452">
        <v>2879595</v>
      </c>
    </row>
    <row r="453" spans="1:7" x14ac:dyDescent="0.15">
      <c r="A453">
        <v>2879596</v>
      </c>
      <c r="B453" t="s">
        <v>1386</v>
      </c>
      <c r="C453" t="str">
        <f t="shared" si="14"/>
        <v>s0076lre10</v>
      </c>
      <c r="D453" t="s">
        <v>6752</v>
      </c>
      <c r="E453" t="str">
        <f t="shared" si="15"/>
        <v>s0076lre</v>
      </c>
      <c r="F453" t="s">
        <v>66</v>
      </c>
      <c r="G453">
        <v>2879596</v>
      </c>
    </row>
    <row r="454" spans="1:7" x14ac:dyDescent="0.15">
      <c r="A454">
        <v>2879597</v>
      </c>
      <c r="B454" t="s">
        <v>1387</v>
      </c>
      <c r="C454" t="str">
        <f t="shared" si="14"/>
        <v>s0076lre2</v>
      </c>
      <c r="D454" t="s">
        <v>6752</v>
      </c>
      <c r="E454" t="str">
        <f t="shared" si="15"/>
        <v>s0076lre</v>
      </c>
      <c r="F454" t="s">
        <v>66</v>
      </c>
      <c r="G454">
        <v>2879597</v>
      </c>
    </row>
    <row r="455" spans="1:7" x14ac:dyDescent="0.15">
      <c r="A455">
        <v>2879598</v>
      </c>
      <c r="B455" t="s">
        <v>1388</v>
      </c>
      <c r="C455" t="str">
        <f t="shared" si="14"/>
        <v>s0076lre3</v>
      </c>
      <c r="D455" t="s">
        <v>6752</v>
      </c>
      <c r="E455" t="str">
        <f t="shared" si="15"/>
        <v>s0076lre</v>
      </c>
      <c r="F455" t="s">
        <v>66</v>
      </c>
      <c r="G455">
        <v>2879598</v>
      </c>
    </row>
    <row r="456" spans="1:7" x14ac:dyDescent="0.15">
      <c r="A456">
        <v>2879599</v>
      </c>
      <c r="B456" t="s">
        <v>1389</v>
      </c>
      <c r="C456" t="str">
        <f t="shared" si="14"/>
        <v>s0076lre4</v>
      </c>
      <c r="D456" t="s">
        <v>6752</v>
      </c>
      <c r="E456" t="str">
        <f t="shared" si="15"/>
        <v>s0076lre</v>
      </c>
      <c r="F456" t="s">
        <v>66</v>
      </c>
      <c r="G456">
        <v>2879599</v>
      </c>
    </row>
    <row r="457" spans="1:7" x14ac:dyDescent="0.15">
      <c r="A457">
        <v>2879600</v>
      </c>
      <c r="B457" t="s">
        <v>1390</v>
      </c>
      <c r="C457" t="str">
        <f t="shared" si="14"/>
        <v>s0076lre5</v>
      </c>
      <c r="D457" t="s">
        <v>6752</v>
      </c>
      <c r="E457" t="str">
        <f t="shared" si="15"/>
        <v>s0076lre</v>
      </c>
      <c r="F457" t="s">
        <v>66</v>
      </c>
      <c r="G457">
        <v>2879600</v>
      </c>
    </row>
    <row r="458" spans="1:7" x14ac:dyDescent="0.15">
      <c r="A458">
        <v>2879601</v>
      </c>
      <c r="B458" t="s">
        <v>1391</v>
      </c>
      <c r="C458" t="str">
        <f t="shared" si="14"/>
        <v>s0076lre6</v>
      </c>
      <c r="D458" t="s">
        <v>6752</v>
      </c>
      <c r="E458" t="str">
        <f t="shared" si="15"/>
        <v>s0076lre</v>
      </c>
      <c r="F458" t="s">
        <v>66</v>
      </c>
      <c r="G458">
        <v>2879601</v>
      </c>
    </row>
    <row r="459" spans="1:7" x14ac:dyDescent="0.15">
      <c r="A459">
        <v>2879602</v>
      </c>
      <c r="B459" t="s">
        <v>1392</v>
      </c>
      <c r="C459" t="str">
        <f t="shared" si="14"/>
        <v>s0076lre7</v>
      </c>
      <c r="D459" t="s">
        <v>6752</v>
      </c>
      <c r="E459" t="str">
        <f t="shared" si="15"/>
        <v>s0076lre</v>
      </c>
      <c r="F459" t="s">
        <v>66</v>
      </c>
      <c r="G459">
        <v>2879602</v>
      </c>
    </row>
    <row r="460" spans="1:7" x14ac:dyDescent="0.15">
      <c r="A460">
        <v>2879603</v>
      </c>
      <c r="B460" t="s">
        <v>1393</v>
      </c>
      <c r="C460" t="str">
        <f t="shared" si="14"/>
        <v>s0076lre8</v>
      </c>
      <c r="D460" t="s">
        <v>6752</v>
      </c>
      <c r="E460" t="str">
        <f t="shared" si="15"/>
        <v>s0076lre</v>
      </c>
      <c r="F460" t="s">
        <v>66</v>
      </c>
      <c r="G460">
        <v>2879603</v>
      </c>
    </row>
    <row r="461" spans="1:7" x14ac:dyDescent="0.15">
      <c r="A461">
        <v>2879604</v>
      </c>
      <c r="B461" t="s">
        <v>1394</v>
      </c>
      <c r="C461" t="str">
        <f t="shared" si="14"/>
        <v>s0076lre9</v>
      </c>
      <c r="D461" t="s">
        <v>6752</v>
      </c>
      <c r="E461" t="str">
        <f t="shared" si="15"/>
        <v>s0076lre</v>
      </c>
      <c r="F461" t="s">
        <v>66</v>
      </c>
      <c r="G461">
        <v>2879604</v>
      </c>
    </row>
    <row r="462" spans="1:7" x14ac:dyDescent="0.15">
      <c r="A462">
        <v>2879605</v>
      </c>
      <c r="B462" t="s">
        <v>1395</v>
      </c>
      <c r="C462" t="str">
        <f t="shared" si="14"/>
        <v>s0053lre0</v>
      </c>
      <c r="D462" t="s">
        <v>6753</v>
      </c>
      <c r="E462" t="str">
        <f t="shared" si="15"/>
        <v>s0053lre</v>
      </c>
      <c r="F462" t="s">
        <v>72</v>
      </c>
      <c r="G462">
        <v>2879605</v>
      </c>
    </row>
    <row r="463" spans="1:7" x14ac:dyDescent="0.15">
      <c r="A463">
        <v>2879606</v>
      </c>
      <c r="B463" t="s">
        <v>1396</v>
      </c>
      <c r="C463" t="str">
        <f t="shared" si="14"/>
        <v>s0053lre1</v>
      </c>
      <c r="D463" t="s">
        <v>6753</v>
      </c>
      <c r="E463" t="str">
        <f t="shared" si="15"/>
        <v>s0053lre</v>
      </c>
      <c r="F463" t="s">
        <v>72</v>
      </c>
      <c r="G463">
        <v>2879606</v>
      </c>
    </row>
    <row r="464" spans="1:7" x14ac:dyDescent="0.15">
      <c r="A464">
        <v>2879607</v>
      </c>
      <c r="B464" t="s">
        <v>1397</v>
      </c>
      <c r="C464" t="str">
        <f t="shared" si="14"/>
        <v>s0053lre10</v>
      </c>
      <c r="D464" t="s">
        <v>6753</v>
      </c>
      <c r="E464" t="str">
        <f t="shared" si="15"/>
        <v>s0053lre</v>
      </c>
      <c r="F464" t="s">
        <v>72</v>
      </c>
      <c r="G464">
        <v>2879607</v>
      </c>
    </row>
    <row r="465" spans="1:7" x14ac:dyDescent="0.15">
      <c r="A465">
        <v>2879608</v>
      </c>
      <c r="B465" t="s">
        <v>1398</v>
      </c>
      <c r="C465" t="str">
        <f t="shared" si="14"/>
        <v>s0053lre2</v>
      </c>
      <c r="D465" t="s">
        <v>6753</v>
      </c>
      <c r="E465" t="str">
        <f t="shared" si="15"/>
        <v>s0053lre</v>
      </c>
      <c r="F465" t="s">
        <v>72</v>
      </c>
      <c r="G465">
        <v>2879608</v>
      </c>
    </row>
    <row r="466" spans="1:7" x14ac:dyDescent="0.15">
      <c r="A466">
        <v>2879609</v>
      </c>
      <c r="B466" t="s">
        <v>1399</v>
      </c>
      <c r="C466" t="str">
        <f t="shared" si="14"/>
        <v>s0053lre3</v>
      </c>
      <c r="D466" t="s">
        <v>6753</v>
      </c>
      <c r="E466" t="str">
        <f t="shared" si="15"/>
        <v>s0053lre</v>
      </c>
      <c r="F466" t="s">
        <v>72</v>
      </c>
      <c r="G466">
        <v>2879609</v>
      </c>
    </row>
    <row r="467" spans="1:7" x14ac:dyDescent="0.15">
      <c r="A467">
        <v>2879610</v>
      </c>
      <c r="B467" t="s">
        <v>1400</v>
      </c>
      <c r="C467" t="str">
        <f t="shared" si="14"/>
        <v>s0053lre4</v>
      </c>
      <c r="D467" t="s">
        <v>6753</v>
      </c>
      <c r="E467" t="str">
        <f t="shared" si="15"/>
        <v>s0053lre</v>
      </c>
      <c r="F467" t="s">
        <v>72</v>
      </c>
      <c r="G467">
        <v>2879610</v>
      </c>
    </row>
    <row r="468" spans="1:7" x14ac:dyDescent="0.15">
      <c r="A468">
        <v>2879611</v>
      </c>
      <c r="B468" t="s">
        <v>1401</v>
      </c>
      <c r="C468" t="str">
        <f t="shared" si="14"/>
        <v>s0053lre5</v>
      </c>
      <c r="D468" t="s">
        <v>6753</v>
      </c>
      <c r="E468" t="str">
        <f t="shared" si="15"/>
        <v>s0053lre</v>
      </c>
      <c r="F468" t="s">
        <v>72</v>
      </c>
      <c r="G468">
        <v>2879611</v>
      </c>
    </row>
    <row r="469" spans="1:7" x14ac:dyDescent="0.15">
      <c r="A469">
        <v>2879612</v>
      </c>
      <c r="B469" t="s">
        <v>1402</v>
      </c>
      <c r="C469" t="str">
        <f t="shared" si="14"/>
        <v>s0053lre6</v>
      </c>
      <c r="D469" t="s">
        <v>6753</v>
      </c>
      <c r="E469" t="str">
        <f t="shared" si="15"/>
        <v>s0053lre</v>
      </c>
      <c r="F469" t="s">
        <v>72</v>
      </c>
      <c r="G469">
        <v>2879612</v>
      </c>
    </row>
    <row r="470" spans="1:7" x14ac:dyDescent="0.15">
      <c r="A470">
        <v>2879613</v>
      </c>
      <c r="B470" t="s">
        <v>1403</v>
      </c>
      <c r="C470" t="str">
        <f t="shared" si="14"/>
        <v>s0053lre7</v>
      </c>
      <c r="D470" t="s">
        <v>6753</v>
      </c>
      <c r="E470" t="str">
        <f t="shared" si="15"/>
        <v>s0053lre</v>
      </c>
      <c r="F470" t="s">
        <v>72</v>
      </c>
      <c r="G470">
        <v>2879613</v>
      </c>
    </row>
    <row r="471" spans="1:7" x14ac:dyDescent="0.15">
      <c r="A471">
        <v>2879614</v>
      </c>
      <c r="B471" t="s">
        <v>1404</v>
      </c>
      <c r="C471" t="str">
        <f t="shared" si="14"/>
        <v>s0053lre8</v>
      </c>
      <c r="D471" t="s">
        <v>6753</v>
      </c>
      <c r="E471" t="str">
        <f t="shared" si="15"/>
        <v>s0053lre</v>
      </c>
      <c r="F471" t="s">
        <v>72</v>
      </c>
      <c r="G471">
        <v>2879614</v>
      </c>
    </row>
    <row r="472" spans="1:7" x14ac:dyDescent="0.15">
      <c r="A472">
        <v>2879615</v>
      </c>
      <c r="B472" t="s">
        <v>1405</v>
      </c>
      <c r="C472" t="str">
        <f t="shared" si="14"/>
        <v>s0053lre9</v>
      </c>
      <c r="D472" t="s">
        <v>6753</v>
      </c>
      <c r="E472" t="str">
        <f t="shared" si="15"/>
        <v>s0053lre</v>
      </c>
      <c r="F472" t="s">
        <v>72</v>
      </c>
      <c r="G472">
        <v>2879615</v>
      </c>
    </row>
    <row r="473" spans="1:7" x14ac:dyDescent="0.15">
      <c r="A473">
        <v>2879616</v>
      </c>
      <c r="B473" t="s">
        <v>1406</v>
      </c>
      <c r="C473" t="str">
        <f t="shared" si="14"/>
        <v>s0055lre0</v>
      </c>
      <c r="D473" t="s">
        <v>6754</v>
      </c>
      <c r="E473" t="str">
        <f t="shared" si="15"/>
        <v>s0055lre</v>
      </c>
      <c r="F473" t="s">
        <v>71</v>
      </c>
      <c r="G473">
        <v>2879616</v>
      </c>
    </row>
    <row r="474" spans="1:7" x14ac:dyDescent="0.15">
      <c r="A474">
        <v>2879617</v>
      </c>
      <c r="B474" t="s">
        <v>1407</v>
      </c>
      <c r="C474" t="str">
        <f t="shared" si="14"/>
        <v>s0055lre1</v>
      </c>
      <c r="D474" t="s">
        <v>6754</v>
      </c>
      <c r="E474" t="str">
        <f t="shared" si="15"/>
        <v>s0055lre</v>
      </c>
      <c r="F474" t="s">
        <v>71</v>
      </c>
      <c r="G474">
        <v>2879617</v>
      </c>
    </row>
    <row r="475" spans="1:7" x14ac:dyDescent="0.15">
      <c r="A475">
        <v>2879618</v>
      </c>
      <c r="B475" t="s">
        <v>1408</v>
      </c>
      <c r="C475" t="str">
        <f t="shared" si="14"/>
        <v>s0055lre10</v>
      </c>
      <c r="D475" t="s">
        <v>6754</v>
      </c>
      <c r="E475" t="str">
        <f t="shared" si="15"/>
        <v>s0055lre</v>
      </c>
      <c r="F475" t="s">
        <v>71</v>
      </c>
      <c r="G475">
        <v>2879618</v>
      </c>
    </row>
    <row r="476" spans="1:7" x14ac:dyDescent="0.15">
      <c r="A476">
        <v>2879619</v>
      </c>
      <c r="B476" t="s">
        <v>1409</v>
      </c>
      <c r="C476" t="str">
        <f t="shared" si="14"/>
        <v>s0055lre2</v>
      </c>
      <c r="D476" t="s">
        <v>6754</v>
      </c>
      <c r="E476" t="str">
        <f t="shared" si="15"/>
        <v>s0055lre</v>
      </c>
      <c r="F476" t="s">
        <v>71</v>
      </c>
      <c r="G476">
        <v>2879619</v>
      </c>
    </row>
    <row r="477" spans="1:7" x14ac:dyDescent="0.15">
      <c r="A477">
        <v>2879620</v>
      </c>
      <c r="B477" t="s">
        <v>1410</v>
      </c>
      <c r="C477" t="str">
        <f t="shared" si="14"/>
        <v>s0055lre3</v>
      </c>
      <c r="D477" t="s">
        <v>6754</v>
      </c>
      <c r="E477" t="str">
        <f t="shared" si="15"/>
        <v>s0055lre</v>
      </c>
      <c r="F477" t="s">
        <v>71</v>
      </c>
      <c r="G477">
        <v>2879620</v>
      </c>
    </row>
    <row r="478" spans="1:7" x14ac:dyDescent="0.15">
      <c r="A478">
        <v>2879621</v>
      </c>
      <c r="B478" t="s">
        <v>1411</v>
      </c>
      <c r="C478" t="str">
        <f t="shared" si="14"/>
        <v>s0055lre4</v>
      </c>
      <c r="D478" t="s">
        <v>6754</v>
      </c>
      <c r="E478" t="str">
        <f t="shared" si="15"/>
        <v>s0055lre</v>
      </c>
      <c r="F478" t="s">
        <v>71</v>
      </c>
      <c r="G478">
        <v>2879621</v>
      </c>
    </row>
    <row r="479" spans="1:7" x14ac:dyDescent="0.15">
      <c r="A479">
        <v>2879622</v>
      </c>
      <c r="B479" t="s">
        <v>1412</v>
      </c>
      <c r="C479" t="str">
        <f t="shared" si="14"/>
        <v>s0055lre5</v>
      </c>
      <c r="D479" t="s">
        <v>6754</v>
      </c>
      <c r="E479" t="str">
        <f t="shared" si="15"/>
        <v>s0055lre</v>
      </c>
      <c r="F479" t="s">
        <v>71</v>
      </c>
      <c r="G479">
        <v>2879622</v>
      </c>
    </row>
    <row r="480" spans="1:7" x14ac:dyDescent="0.15">
      <c r="A480">
        <v>2879623</v>
      </c>
      <c r="B480" t="s">
        <v>1413</v>
      </c>
      <c r="C480" t="str">
        <f t="shared" si="14"/>
        <v>s0055lre6</v>
      </c>
      <c r="D480" t="s">
        <v>6754</v>
      </c>
      <c r="E480" t="str">
        <f t="shared" si="15"/>
        <v>s0055lre</v>
      </c>
      <c r="F480" t="s">
        <v>71</v>
      </c>
      <c r="G480">
        <v>2879623</v>
      </c>
    </row>
    <row r="481" spans="1:7" x14ac:dyDescent="0.15">
      <c r="A481">
        <v>2879624</v>
      </c>
      <c r="B481" t="s">
        <v>1414</v>
      </c>
      <c r="C481" t="str">
        <f t="shared" si="14"/>
        <v>s0055lre7</v>
      </c>
      <c r="D481" t="s">
        <v>6754</v>
      </c>
      <c r="E481" t="str">
        <f t="shared" si="15"/>
        <v>s0055lre</v>
      </c>
      <c r="F481" t="s">
        <v>71</v>
      </c>
      <c r="G481">
        <v>2879624</v>
      </c>
    </row>
    <row r="482" spans="1:7" x14ac:dyDescent="0.15">
      <c r="A482">
        <v>2879625</v>
      </c>
      <c r="B482" t="s">
        <v>1415</v>
      </c>
      <c r="C482" t="str">
        <f t="shared" si="14"/>
        <v>s0055lre8</v>
      </c>
      <c r="D482" t="s">
        <v>6754</v>
      </c>
      <c r="E482" t="str">
        <f t="shared" si="15"/>
        <v>s0055lre</v>
      </c>
      <c r="F482" t="s">
        <v>71</v>
      </c>
      <c r="G482">
        <v>2879625</v>
      </c>
    </row>
    <row r="483" spans="1:7" x14ac:dyDescent="0.15">
      <c r="A483">
        <v>2879626</v>
      </c>
      <c r="B483" t="s">
        <v>1416</v>
      </c>
      <c r="C483" t="str">
        <f t="shared" si="14"/>
        <v>s0055lre9</v>
      </c>
      <c r="D483" t="s">
        <v>6754</v>
      </c>
      <c r="E483" t="str">
        <f t="shared" si="15"/>
        <v>s0055lre</v>
      </c>
      <c r="F483" t="s">
        <v>71</v>
      </c>
      <c r="G483">
        <v>2879626</v>
      </c>
    </row>
    <row r="484" spans="1:7" x14ac:dyDescent="0.15">
      <c r="A484">
        <v>2879627</v>
      </c>
      <c r="B484" t="s">
        <v>1417</v>
      </c>
      <c r="C484" t="str">
        <f t="shared" si="14"/>
        <v>s0063lre0</v>
      </c>
      <c r="D484" t="s">
        <v>6755</v>
      </c>
      <c r="E484" t="str">
        <f t="shared" si="15"/>
        <v>s0063lre</v>
      </c>
      <c r="F484" t="s">
        <v>70</v>
      </c>
      <c r="G484">
        <v>2879627</v>
      </c>
    </row>
    <row r="485" spans="1:7" x14ac:dyDescent="0.15">
      <c r="A485">
        <v>2879628</v>
      </c>
      <c r="B485" t="s">
        <v>1418</v>
      </c>
      <c r="C485" t="str">
        <f t="shared" si="14"/>
        <v>s0063lre1</v>
      </c>
      <c r="D485" t="s">
        <v>6755</v>
      </c>
      <c r="E485" t="str">
        <f t="shared" si="15"/>
        <v>s0063lre</v>
      </c>
      <c r="F485" t="s">
        <v>70</v>
      </c>
      <c r="G485">
        <v>2879628</v>
      </c>
    </row>
    <row r="486" spans="1:7" x14ac:dyDescent="0.15">
      <c r="A486">
        <v>2879629</v>
      </c>
      <c r="B486" t="s">
        <v>1419</v>
      </c>
      <c r="C486" t="str">
        <f t="shared" si="14"/>
        <v>s0063lre10</v>
      </c>
      <c r="D486" t="s">
        <v>6755</v>
      </c>
      <c r="E486" t="str">
        <f t="shared" si="15"/>
        <v>s0063lre</v>
      </c>
      <c r="F486" t="s">
        <v>70</v>
      </c>
      <c r="G486">
        <v>2879629</v>
      </c>
    </row>
    <row r="487" spans="1:7" x14ac:dyDescent="0.15">
      <c r="A487">
        <v>2879630</v>
      </c>
      <c r="B487" t="s">
        <v>1420</v>
      </c>
      <c r="C487" t="str">
        <f t="shared" si="14"/>
        <v>s0063lre2</v>
      </c>
      <c r="D487" t="s">
        <v>6755</v>
      </c>
      <c r="E487" t="str">
        <f t="shared" si="15"/>
        <v>s0063lre</v>
      </c>
      <c r="F487" t="s">
        <v>70</v>
      </c>
      <c r="G487">
        <v>2879630</v>
      </c>
    </row>
    <row r="488" spans="1:7" x14ac:dyDescent="0.15">
      <c r="A488">
        <v>2879631</v>
      </c>
      <c r="B488" t="s">
        <v>1421</v>
      </c>
      <c r="C488" t="str">
        <f t="shared" si="14"/>
        <v>s0063lre3</v>
      </c>
      <c r="D488" t="s">
        <v>6755</v>
      </c>
      <c r="E488" t="str">
        <f t="shared" si="15"/>
        <v>s0063lre</v>
      </c>
      <c r="F488" t="s">
        <v>70</v>
      </c>
      <c r="G488">
        <v>2879631</v>
      </c>
    </row>
    <row r="489" spans="1:7" x14ac:dyDescent="0.15">
      <c r="A489">
        <v>2879632</v>
      </c>
      <c r="B489" t="s">
        <v>1422</v>
      </c>
      <c r="C489" t="str">
        <f t="shared" si="14"/>
        <v>s0063lre4</v>
      </c>
      <c r="D489" t="s">
        <v>6755</v>
      </c>
      <c r="E489" t="str">
        <f t="shared" si="15"/>
        <v>s0063lre</v>
      </c>
      <c r="F489" t="s">
        <v>70</v>
      </c>
      <c r="G489">
        <v>2879632</v>
      </c>
    </row>
    <row r="490" spans="1:7" x14ac:dyDescent="0.15">
      <c r="A490">
        <v>2879633</v>
      </c>
      <c r="B490" t="s">
        <v>1423</v>
      </c>
      <c r="C490" t="str">
        <f t="shared" si="14"/>
        <v>s0063lre5</v>
      </c>
      <c r="D490" t="s">
        <v>6755</v>
      </c>
      <c r="E490" t="str">
        <f t="shared" si="15"/>
        <v>s0063lre</v>
      </c>
      <c r="F490" t="s">
        <v>70</v>
      </c>
      <c r="G490">
        <v>2879633</v>
      </c>
    </row>
    <row r="491" spans="1:7" x14ac:dyDescent="0.15">
      <c r="A491">
        <v>2879634</v>
      </c>
      <c r="B491" t="s">
        <v>1424</v>
      </c>
      <c r="C491" t="str">
        <f t="shared" si="14"/>
        <v>s0063lre6</v>
      </c>
      <c r="D491" t="s">
        <v>6755</v>
      </c>
      <c r="E491" t="str">
        <f t="shared" si="15"/>
        <v>s0063lre</v>
      </c>
      <c r="F491" t="s">
        <v>70</v>
      </c>
      <c r="G491">
        <v>2879634</v>
      </c>
    </row>
    <row r="492" spans="1:7" x14ac:dyDescent="0.15">
      <c r="A492">
        <v>2879635</v>
      </c>
      <c r="B492" t="s">
        <v>1425</v>
      </c>
      <c r="C492" t="str">
        <f t="shared" si="14"/>
        <v>s0063lre7</v>
      </c>
      <c r="D492" t="s">
        <v>6755</v>
      </c>
      <c r="E492" t="str">
        <f t="shared" si="15"/>
        <v>s0063lre</v>
      </c>
      <c r="F492" t="s">
        <v>70</v>
      </c>
      <c r="G492">
        <v>2879635</v>
      </c>
    </row>
    <row r="493" spans="1:7" x14ac:dyDescent="0.15">
      <c r="A493">
        <v>2879636</v>
      </c>
      <c r="B493" t="s">
        <v>1426</v>
      </c>
      <c r="C493" t="str">
        <f t="shared" si="14"/>
        <v>s0063lre8</v>
      </c>
      <c r="D493" t="s">
        <v>6755</v>
      </c>
      <c r="E493" t="str">
        <f t="shared" si="15"/>
        <v>s0063lre</v>
      </c>
      <c r="F493" t="s">
        <v>70</v>
      </c>
      <c r="G493">
        <v>2879636</v>
      </c>
    </row>
    <row r="494" spans="1:7" x14ac:dyDescent="0.15">
      <c r="A494">
        <v>2879637</v>
      </c>
      <c r="B494" t="s">
        <v>1427</v>
      </c>
      <c r="C494" t="str">
        <f t="shared" si="14"/>
        <v>s0063lre9</v>
      </c>
      <c r="D494" t="s">
        <v>6755</v>
      </c>
      <c r="E494" t="str">
        <f t="shared" si="15"/>
        <v>s0063lre</v>
      </c>
      <c r="F494" t="s">
        <v>70</v>
      </c>
      <c r="G494">
        <v>2879637</v>
      </c>
    </row>
    <row r="495" spans="1:7" x14ac:dyDescent="0.15">
      <c r="A495">
        <v>2879638</v>
      </c>
      <c r="B495" t="s">
        <v>1428</v>
      </c>
      <c r="C495" t="str">
        <f t="shared" si="14"/>
        <v>s0075lre0</v>
      </c>
      <c r="D495" t="s">
        <v>6756</v>
      </c>
      <c r="E495" t="str">
        <f t="shared" si="15"/>
        <v>s0075lre</v>
      </c>
      <c r="F495" t="s">
        <v>69</v>
      </c>
      <c r="G495">
        <v>2879638</v>
      </c>
    </row>
    <row r="496" spans="1:7" x14ac:dyDescent="0.15">
      <c r="A496">
        <v>2879639</v>
      </c>
      <c r="B496" t="s">
        <v>1429</v>
      </c>
      <c r="C496" t="str">
        <f t="shared" si="14"/>
        <v>s0075lre1</v>
      </c>
      <c r="D496" t="s">
        <v>6756</v>
      </c>
      <c r="E496" t="str">
        <f t="shared" si="15"/>
        <v>s0075lre</v>
      </c>
      <c r="F496" t="s">
        <v>69</v>
      </c>
      <c r="G496">
        <v>2879639</v>
      </c>
    </row>
    <row r="497" spans="1:7" x14ac:dyDescent="0.15">
      <c r="A497">
        <v>2879640</v>
      </c>
      <c r="B497" t="s">
        <v>1430</v>
      </c>
      <c r="C497" t="str">
        <f t="shared" si="14"/>
        <v>s0075lre10</v>
      </c>
      <c r="D497" t="s">
        <v>6756</v>
      </c>
      <c r="E497" t="str">
        <f t="shared" si="15"/>
        <v>s0075lre</v>
      </c>
      <c r="F497" t="s">
        <v>69</v>
      </c>
      <c r="G497">
        <v>2879640</v>
      </c>
    </row>
    <row r="498" spans="1:7" x14ac:dyDescent="0.15">
      <c r="A498">
        <v>2879641</v>
      </c>
      <c r="B498" t="s">
        <v>1431</v>
      </c>
      <c r="C498" t="str">
        <f t="shared" si="14"/>
        <v>s0075lre2</v>
      </c>
      <c r="D498" t="s">
        <v>6756</v>
      </c>
      <c r="E498" t="str">
        <f t="shared" si="15"/>
        <v>s0075lre</v>
      </c>
      <c r="F498" t="s">
        <v>69</v>
      </c>
      <c r="G498">
        <v>2879641</v>
      </c>
    </row>
    <row r="499" spans="1:7" x14ac:dyDescent="0.15">
      <c r="A499">
        <v>2879642</v>
      </c>
      <c r="B499" t="s">
        <v>1432</v>
      </c>
      <c r="C499" t="str">
        <f t="shared" si="14"/>
        <v>s0075lre3</v>
      </c>
      <c r="D499" t="s">
        <v>6756</v>
      </c>
      <c r="E499" t="str">
        <f t="shared" si="15"/>
        <v>s0075lre</v>
      </c>
      <c r="F499" t="s">
        <v>69</v>
      </c>
      <c r="G499">
        <v>2879642</v>
      </c>
    </row>
    <row r="500" spans="1:7" x14ac:dyDescent="0.15">
      <c r="A500">
        <v>2879643</v>
      </c>
      <c r="B500" t="s">
        <v>1433</v>
      </c>
      <c r="C500" t="str">
        <f t="shared" si="14"/>
        <v>s0075lre4</v>
      </c>
      <c r="D500" t="s">
        <v>6756</v>
      </c>
      <c r="E500" t="str">
        <f t="shared" si="15"/>
        <v>s0075lre</v>
      </c>
      <c r="F500" t="s">
        <v>69</v>
      </c>
      <c r="G500">
        <v>2879643</v>
      </c>
    </row>
    <row r="501" spans="1:7" x14ac:dyDescent="0.15">
      <c r="A501">
        <v>2879644</v>
      </c>
      <c r="B501" t="s">
        <v>1434</v>
      </c>
      <c r="C501" t="str">
        <f t="shared" si="14"/>
        <v>s0075lre5</v>
      </c>
      <c r="D501" t="s">
        <v>6756</v>
      </c>
      <c r="E501" t="str">
        <f t="shared" si="15"/>
        <v>s0075lre</v>
      </c>
      <c r="F501" t="s">
        <v>69</v>
      </c>
      <c r="G501">
        <v>2879644</v>
      </c>
    </row>
    <row r="502" spans="1:7" x14ac:dyDescent="0.15">
      <c r="A502">
        <v>2879645</v>
      </c>
      <c r="B502" t="s">
        <v>1435</v>
      </c>
      <c r="C502" t="str">
        <f t="shared" si="14"/>
        <v>s0075lre6</v>
      </c>
      <c r="D502" t="s">
        <v>6756</v>
      </c>
      <c r="E502" t="str">
        <f t="shared" si="15"/>
        <v>s0075lre</v>
      </c>
      <c r="F502" t="s">
        <v>69</v>
      </c>
      <c r="G502">
        <v>2879645</v>
      </c>
    </row>
    <row r="503" spans="1:7" x14ac:dyDescent="0.15">
      <c r="A503">
        <v>2879646</v>
      </c>
      <c r="B503" t="s">
        <v>1436</v>
      </c>
      <c r="C503" t="str">
        <f t="shared" si="14"/>
        <v>s0075lre7</v>
      </c>
      <c r="D503" t="s">
        <v>6756</v>
      </c>
      <c r="E503" t="str">
        <f t="shared" si="15"/>
        <v>s0075lre</v>
      </c>
      <c r="F503" t="s">
        <v>69</v>
      </c>
      <c r="G503">
        <v>2879646</v>
      </c>
    </row>
    <row r="504" spans="1:7" x14ac:dyDescent="0.15">
      <c r="A504">
        <v>2879647</v>
      </c>
      <c r="B504" t="s">
        <v>1437</v>
      </c>
      <c r="C504" t="str">
        <f t="shared" si="14"/>
        <v>s0075lre8</v>
      </c>
      <c r="D504" t="s">
        <v>6756</v>
      </c>
      <c r="E504" t="str">
        <f t="shared" si="15"/>
        <v>s0075lre</v>
      </c>
      <c r="F504" t="s">
        <v>69</v>
      </c>
      <c r="G504">
        <v>2879647</v>
      </c>
    </row>
    <row r="505" spans="1:7" x14ac:dyDescent="0.15">
      <c r="A505">
        <v>2879648</v>
      </c>
      <c r="B505" t="s">
        <v>1438</v>
      </c>
      <c r="C505" t="str">
        <f t="shared" si="14"/>
        <v>s0075lre9</v>
      </c>
      <c r="D505" t="s">
        <v>6756</v>
      </c>
      <c r="E505" t="str">
        <f t="shared" si="15"/>
        <v>s0075lre</v>
      </c>
      <c r="F505" t="s">
        <v>69</v>
      </c>
      <c r="G505">
        <v>2879648</v>
      </c>
    </row>
    <row r="506" spans="1:7" x14ac:dyDescent="0.15">
      <c r="A506">
        <v>2879649</v>
      </c>
      <c r="B506" t="s">
        <v>1439</v>
      </c>
      <c r="C506" t="str">
        <f t="shared" si="14"/>
        <v>s0054lre0</v>
      </c>
      <c r="D506" t="s">
        <v>6757</v>
      </c>
      <c r="E506" t="str">
        <f t="shared" si="15"/>
        <v>s0054lre</v>
      </c>
      <c r="F506" t="s">
        <v>75</v>
      </c>
      <c r="G506">
        <v>2879649</v>
      </c>
    </row>
    <row r="507" spans="1:7" x14ac:dyDescent="0.15">
      <c r="A507">
        <v>2879650</v>
      </c>
      <c r="B507" t="s">
        <v>1440</v>
      </c>
      <c r="C507" t="str">
        <f t="shared" si="14"/>
        <v>s0054lre1</v>
      </c>
      <c r="D507" t="s">
        <v>6757</v>
      </c>
      <c r="E507" t="str">
        <f t="shared" si="15"/>
        <v>s0054lre</v>
      </c>
      <c r="F507" t="s">
        <v>75</v>
      </c>
      <c r="G507">
        <v>2879650</v>
      </c>
    </row>
    <row r="508" spans="1:7" x14ac:dyDescent="0.15">
      <c r="A508">
        <v>2879651</v>
      </c>
      <c r="B508" t="s">
        <v>1441</v>
      </c>
      <c r="C508" t="str">
        <f t="shared" si="14"/>
        <v>s0054lre10</v>
      </c>
      <c r="D508" t="s">
        <v>6757</v>
      </c>
      <c r="E508" t="str">
        <f t="shared" si="15"/>
        <v>s0054lre</v>
      </c>
      <c r="F508" t="s">
        <v>75</v>
      </c>
      <c r="G508">
        <v>2879651</v>
      </c>
    </row>
    <row r="509" spans="1:7" x14ac:dyDescent="0.15">
      <c r="A509">
        <v>2879652</v>
      </c>
      <c r="B509" t="s">
        <v>1442</v>
      </c>
      <c r="C509" t="str">
        <f t="shared" si="14"/>
        <v>s0054lre2</v>
      </c>
      <c r="D509" t="s">
        <v>6757</v>
      </c>
      <c r="E509" t="str">
        <f t="shared" si="15"/>
        <v>s0054lre</v>
      </c>
      <c r="F509" t="s">
        <v>75</v>
      </c>
      <c r="G509">
        <v>2879652</v>
      </c>
    </row>
    <row r="510" spans="1:7" x14ac:dyDescent="0.15">
      <c r="A510">
        <v>2879653</v>
      </c>
      <c r="B510" t="s">
        <v>1443</v>
      </c>
      <c r="C510" t="str">
        <f t="shared" si="14"/>
        <v>s0054lre3</v>
      </c>
      <c r="D510" t="s">
        <v>6757</v>
      </c>
      <c r="E510" t="str">
        <f t="shared" si="15"/>
        <v>s0054lre</v>
      </c>
      <c r="F510" t="s">
        <v>75</v>
      </c>
      <c r="G510">
        <v>2879653</v>
      </c>
    </row>
    <row r="511" spans="1:7" x14ac:dyDescent="0.15">
      <c r="A511">
        <v>2879654</v>
      </c>
      <c r="B511" t="s">
        <v>1444</v>
      </c>
      <c r="C511" t="str">
        <f t="shared" si="14"/>
        <v>s0054lre4</v>
      </c>
      <c r="D511" t="s">
        <v>6757</v>
      </c>
      <c r="E511" t="str">
        <f t="shared" si="15"/>
        <v>s0054lre</v>
      </c>
      <c r="F511" t="s">
        <v>75</v>
      </c>
      <c r="G511">
        <v>2879654</v>
      </c>
    </row>
    <row r="512" spans="1:7" x14ac:dyDescent="0.15">
      <c r="A512">
        <v>2879655</v>
      </c>
      <c r="B512" t="s">
        <v>1445</v>
      </c>
      <c r="C512" t="str">
        <f t="shared" si="14"/>
        <v>s0054lre5</v>
      </c>
      <c r="D512" t="s">
        <v>6757</v>
      </c>
      <c r="E512" t="str">
        <f t="shared" si="15"/>
        <v>s0054lre</v>
      </c>
      <c r="F512" t="s">
        <v>75</v>
      </c>
      <c r="G512">
        <v>2879655</v>
      </c>
    </row>
    <row r="513" spans="1:7" x14ac:dyDescent="0.15">
      <c r="A513">
        <v>2879656</v>
      </c>
      <c r="B513" t="s">
        <v>1446</v>
      </c>
      <c r="C513" t="str">
        <f t="shared" si="14"/>
        <v>s0054lre6</v>
      </c>
      <c r="D513" t="s">
        <v>6757</v>
      </c>
      <c r="E513" t="str">
        <f t="shared" si="15"/>
        <v>s0054lre</v>
      </c>
      <c r="F513" t="s">
        <v>75</v>
      </c>
      <c r="G513">
        <v>2879656</v>
      </c>
    </row>
    <row r="514" spans="1:7" x14ac:dyDescent="0.15">
      <c r="A514">
        <v>2879657</v>
      </c>
      <c r="B514" t="s">
        <v>1447</v>
      </c>
      <c r="C514" t="str">
        <f t="shared" ref="C514:C577" si="16">RIGHT(B514,LEN(B514)-11)</f>
        <v>s0054lre7</v>
      </c>
      <c r="D514" t="s">
        <v>6757</v>
      </c>
      <c r="E514" t="str">
        <f t="shared" ref="E514:E577" si="17">D514&amp;"e"</f>
        <v>s0054lre</v>
      </c>
      <c r="F514" t="s">
        <v>75</v>
      </c>
      <c r="G514">
        <v>2879657</v>
      </c>
    </row>
    <row r="515" spans="1:7" x14ac:dyDescent="0.15">
      <c r="A515">
        <v>2879658</v>
      </c>
      <c r="B515" t="s">
        <v>1448</v>
      </c>
      <c r="C515" t="str">
        <f t="shared" si="16"/>
        <v>s0054lre8</v>
      </c>
      <c r="D515" t="s">
        <v>6757</v>
      </c>
      <c r="E515" t="str">
        <f t="shared" si="17"/>
        <v>s0054lre</v>
      </c>
      <c r="F515" t="s">
        <v>75</v>
      </c>
      <c r="G515">
        <v>2879658</v>
      </c>
    </row>
    <row r="516" spans="1:7" x14ac:dyDescent="0.15">
      <c r="A516">
        <v>2879659</v>
      </c>
      <c r="B516" t="s">
        <v>1449</v>
      </c>
      <c r="C516" t="str">
        <f t="shared" si="16"/>
        <v>s0054lre9</v>
      </c>
      <c r="D516" t="s">
        <v>6757</v>
      </c>
      <c r="E516" t="str">
        <f t="shared" si="17"/>
        <v>s0054lre</v>
      </c>
      <c r="F516" t="s">
        <v>75</v>
      </c>
      <c r="G516">
        <v>2879659</v>
      </c>
    </row>
    <row r="517" spans="1:7" x14ac:dyDescent="0.15">
      <c r="A517">
        <v>2879660</v>
      </c>
      <c r="B517" t="s">
        <v>1450</v>
      </c>
      <c r="C517" t="str">
        <f t="shared" si="16"/>
        <v>s0059lre0</v>
      </c>
      <c r="D517" t="s">
        <v>6758</v>
      </c>
      <c r="E517" t="str">
        <f t="shared" si="17"/>
        <v>s0059lre</v>
      </c>
      <c r="F517" t="s">
        <v>76</v>
      </c>
      <c r="G517">
        <v>2879660</v>
      </c>
    </row>
    <row r="518" spans="1:7" x14ac:dyDescent="0.15">
      <c r="A518">
        <v>2879661</v>
      </c>
      <c r="B518" t="s">
        <v>1451</v>
      </c>
      <c r="C518" t="str">
        <f t="shared" si="16"/>
        <v>s0059lre1</v>
      </c>
      <c r="D518" t="s">
        <v>6758</v>
      </c>
      <c r="E518" t="str">
        <f t="shared" si="17"/>
        <v>s0059lre</v>
      </c>
      <c r="F518" t="s">
        <v>76</v>
      </c>
      <c r="G518">
        <v>2879661</v>
      </c>
    </row>
    <row r="519" spans="1:7" x14ac:dyDescent="0.15">
      <c r="A519">
        <v>2879662</v>
      </c>
      <c r="B519" t="s">
        <v>1452</v>
      </c>
      <c r="C519" t="str">
        <f t="shared" si="16"/>
        <v>s0059lre10</v>
      </c>
      <c r="D519" t="s">
        <v>6758</v>
      </c>
      <c r="E519" t="str">
        <f t="shared" si="17"/>
        <v>s0059lre</v>
      </c>
      <c r="F519" t="s">
        <v>76</v>
      </c>
      <c r="G519">
        <v>2879662</v>
      </c>
    </row>
    <row r="520" spans="1:7" x14ac:dyDescent="0.15">
      <c r="A520">
        <v>2879663</v>
      </c>
      <c r="B520" t="s">
        <v>1453</v>
      </c>
      <c r="C520" t="str">
        <f t="shared" si="16"/>
        <v>s0059lre2</v>
      </c>
      <c r="D520" t="s">
        <v>6758</v>
      </c>
      <c r="E520" t="str">
        <f t="shared" si="17"/>
        <v>s0059lre</v>
      </c>
      <c r="F520" t="s">
        <v>76</v>
      </c>
      <c r="G520">
        <v>2879663</v>
      </c>
    </row>
    <row r="521" spans="1:7" x14ac:dyDescent="0.15">
      <c r="A521">
        <v>2879664</v>
      </c>
      <c r="B521" t="s">
        <v>1454</v>
      </c>
      <c r="C521" t="str">
        <f t="shared" si="16"/>
        <v>s0059lre3</v>
      </c>
      <c r="D521" t="s">
        <v>6758</v>
      </c>
      <c r="E521" t="str">
        <f t="shared" si="17"/>
        <v>s0059lre</v>
      </c>
      <c r="F521" t="s">
        <v>76</v>
      </c>
      <c r="G521">
        <v>2879664</v>
      </c>
    </row>
    <row r="522" spans="1:7" x14ac:dyDescent="0.15">
      <c r="A522">
        <v>2879665</v>
      </c>
      <c r="B522" t="s">
        <v>1455</v>
      </c>
      <c r="C522" t="str">
        <f t="shared" si="16"/>
        <v>s0059lre4</v>
      </c>
      <c r="D522" t="s">
        <v>6758</v>
      </c>
      <c r="E522" t="str">
        <f t="shared" si="17"/>
        <v>s0059lre</v>
      </c>
      <c r="F522" t="s">
        <v>76</v>
      </c>
      <c r="G522">
        <v>2879665</v>
      </c>
    </row>
    <row r="523" spans="1:7" x14ac:dyDescent="0.15">
      <c r="A523">
        <v>2879666</v>
      </c>
      <c r="B523" t="s">
        <v>1456</v>
      </c>
      <c r="C523" t="str">
        <f t="shared" si="16"/>
        <v>s0059lre5</v>
      </c>
      <c r="D523" t="s">
        <v>6758</v>
      </c>
      <c r="E523" t="str">
        <f t="shared" si="17"/>
        <v>s0059lre</v>
      </c>
      <c r="F523" t="s">
        <v>76</v>
      </c>
      <c r="G523">
        <v>2879666</v>
      </c>
    </row>
    <row r="524" spans="1:7" x14ac:dyDescent="0.15">
      <c r="A524">
        <v>2879667</v>
      </c>
      <c r="B524" t="s">
        <v>1457</v>
      </c>
      <c r="C524" t="str">
        <f t="shared" si="16"/>
        <v>s0059lre6</v>
      </c>
      <c r="D524" t="s">
        <v>6758</v>
      </c>
      <c r="E524" t="str">
        <f t="shared" si="17"/>
        <v>s0059lre</v>
      </c>
      <c r="F524" t="s">
        <v>76</v>
      </c>
      <c r="G524">
        <v>2879667</v>
      </c>
    </row>
    <row r="525" spans="1:7" x14ac:dyDescent="0.15">
      <c r="A525">
        <v>2879668</v>
      </c>
      <c r="B525" t="s">
        <v>1458</v>
      </c>
      <c r="C525" t="str">
        <f t="shared" si="16"/>
        <v>s0059lre7</v>
      </c>
      <c r="D525" t="s">
        <v>6758</v>
      </c>
      <c r="E525" t="str">
        <f t="shared" si="17"/>
        <v>s0059lre</v>
      </c>
      <c r="F525" t="s">
        <v>76</v>
      </c>
      <c r="G525">
        <v>2879668</v>
      </c>
    </row>
    <row r="526" spans="1:7" x14ac:dyDescent="0.15">
      <c r="A526">
        <v>2879669</v>
      </c>
      <c r="B526" t="s">
        <v>1459</v>
      </c>
      <c r="C526" t="str">
        <f t="shared" si="16"/>
        <v>s0059lre8</v>
      </c>
      <c r="D526" t="s">
        <v>6758</v>
      </c>
      <c r="E526" t="str">
        <f t="shared" si="17"/>
        <v>s0059lre</v>
      </c>
      <c r="F526" t="s">
        <v>76</v>
      </c>
      <c r="G526">
        <v>2879669</v>
      </c>
    </row>
    <row r="527" spans="1:7" x14ac:dyDescent="0.15">
      <c r="A527">
        <v>2879670</v>
      </c>
      <c r="B527" t="s">
        <v>1460</v>
      </c>
      <c r="C527" t="str">
        <f t="shared" si="16"/>
        <v>s0059lre9</v>
      </c>
      <c r="D527" t="s">
        <v>6758</v>
      </c>
      <c r="E527" t="str">
        <f t="shared" si="17"/>
        <v>s0059lre</v>
      </c>
      <c r="F527" t="s">
        <v>76</v>
      </c>
      <c r="G527">
        <v>2879670</v>
      </c>
    </row>
    <row r="528" spans="1:7" x14ac:dyDescent="0.15">
      <c r="A528">
        <v>2879671</v>
      </c>
      <c r="B528" t="s">
        <v>1461</v>
      </c>
      <c r="C528" t="str">
        <f t="shared" si="16"/>
        <v>s0082lre0</v>
      </c>
      <c r="D528" t="s">
        <v>6759</v>
      </c>
      <c r="E528" t="str">
        <f t="shared" si="17"/>
        <v>s0082lre</v>
      </c>
      <c r="F528" t="s">
        <v>74</v>
      </c>
      <c r="G528">
        <v>2879671</v>
      </c>
    </row>
    <row r="529" spans="1:7" x14ac:dyDescent="0.15">
      <c r="A529">
        <v>2879672</v>
      </c>
      <c r="B529" t="s">
        <v>1462</v>
      </c>
      <c r="C529" t="str">
        <f t="shared" si="16"/>
        <v>s0082lre1</v>
      </c>
      <c r="D529" t="s">
        <v>6759</v>
      </c>
      <c r="E529" t="str">
        <f t="shared" si="17"/>
        <v>s0082lre</v>
      </c>
      <c r="F529" t="s">
        <v>74</v>
      </c>
      <c r="G529">
        <v>2879672</v>
      </c>
    </row>
    <row r="530" spans="1:7" x14ac:dyDescent="0.15">
      <c r="A530">
        <v>2879673</v>
      </c>
      <c r="B530" t="s">
        <v>1463</v>
      </c>
      <c r="C530" t="str">
        <f t="shared" si="16"/>
        <v>s0082lre10</v>
      </c>
      <c r="D530" t="s">
        <v>6759</v>
      </c>
      <c r="E530" t="str">
        <f t="shared" si="17"/>
        <v>s0082lre</v>
      </c>
      <c r="F530" t="s">
        <v>74</v>
      </c>
      <c r="G530">
        <v>2879673</v>
      </c>
    </row>
    <row r="531" spans="1:7" x14ac:dyDescent="0.15">
      <c r="A531">
        <v>2879674</v>
      </c>
      <c r="B531" t="s">
        <v>1464</v>
      </c>
      <c r="C531" t="str">
        <f t="shared" si="16"/>
        <v>s0082lre2</v>
      </c>
      <c r="D531" t="s">
        <v>6759</v>
      </c>
      <c r="E531" t="str">
        <f t="shared" si="17"/>
        <v>s0082lre</v>
      </c>
      <c r="F531" t="s">
        <v>74</v>
      </c>
      <c r="G531">
        <v>2879674</v>
      </c>
    </row>
    <row r="532" spans="1:7" x14ac:dyDescent="0.15">
      <c r="A532">
        <v>2879675</v>
      </c>
      <c r="B532" t="s">
        <v>1465</v>
      </c>
      <c r="C532" t="str">
        <f t="shared" si="16"/>
        <v>s0082lre3</v>
      </c>
      <c r="D532" t="s">
        <v>6759</v>
      </c>
      <c r="E532" t="str">
        <f t="shared" si="17"/>
        <v>s0082lre</v>
      </c>
      <c r="F532" t="s">
        <v>74</v>
      </c>
      <c r="G532">
        <v>2879675</v>
      </c>
    </row>
    <row r="533" spans="1:7" x14ac:dyDescent="0.15">
      <c r="A533">
        <v>2879676</v>
      </c>
      <c r="B533" t="s">
        <v>1466</v>
      </c>
      <c r="C533" t="str">
        <f t="shared" si="16"/>
        <v>s0082lre4</v>
      </c>
      <c r="D533" t="s">
        <v>6759</v>
      </c>
      <c r="E533" t="str">
        <f t="shared" si="17"/>
        <v>s0082lre</v>
      </c>
      <c r="F533" t="s">
        <v>74</v>
      </c>
      <c r="G533">
        <v>2879676</v>
      </c>
    </row>
    <row r="534" spans="1:7" x14ac:dyDescent="0.15">
      <c r="A534">
        <v>2879677</v>
      </c>
      <c r="B534" t="s">
        <v>1467</v>
      </c>
      <c r="C534" t="str">
        <f t="shared" si="16"/>
        <v>s0082lre5</v>
      </c>
      <c r="D534" t="s">
        <v>6759</v>
      </c>
      <c r="E534" t="str">
        <f t="shared" si="17"/>
        <v>s0082lre</v>
      </c>
      <c r="F534" t="s">
        <v>74</v>
      </c>
      <c r="G534">
        <v>2879677</v>
      </c>
    </row>
    <row r="535" spans="1:7" x14ac:dyDescent="0.15">
      <c r="A535">
        <v>2879678</v>
      </c>
      <c r="B535" t="s">
        <v>1468</v>
      </c>
      <c r="C535" t="str">
        <f t="shared" si="16"/>
        <v>s0082lre6</v>
      </c>
      <c r="D535" t="s">
        <v>6759</v>
      </c>
      <c r="E535" t="str">
        <f t="shared" si="17"/>
        <v>s0082lre</v>
      </c>
      <c r="F535" t="s">
        <v>74</v>
      </c>
      <c r="G535">
        <v>2879678</v>
      </c>
    </row>
    <row r="536" spans="1:7" x14ac:dyDescent="0.15">
      <c r="A536">
        <v>2879679</v>
      </c>
      <c r="B536" t="s">
        <v>1469</v>
      </c>
      <c r="C536" t="str">
        <f t="shared" si="16"/>
        <v>s0082lre7</v>
      </c>
      <c r="D536" t="s">
        <v>6759</v>
      </c>
      <c r="E536" t="str">
        <f t="shared" si="17"/>
        <v>s0082lre</v>
      </c>
      <c r="F536" t="s">
        <v>74</v>
      </c>
      <c r="G536">
        <v>2879679</v>
      </c>
    </row>
    <row r="537" spans="1:7" x14ac:dyDescent="0.15">
      <c r="A537">
        <v>2879680</v>
      </c>
      <c r="B537" t="s">
        <v>1470</v>
      </c>
      <c r="C537" t="str">
        <f t="shared" si="16"/>
        <v>s0082lre8</v>
      </c>
      <c r="D537" t="s">
        <v>6759</v>
      </c>
      <c r="E537" t="str">
        <f t="shared" si="17"/>
        <v>s0082lre</v>
      </c>
      <c r="F537" t="s">
        <v>74</v>
      </c>
      <c r="G537">
        <v>2879680</v>
      </c>
    </row>
    <row r="538" spans="1:7" x14ac:dyDescent="0.15">
      <c r="A538">
        <v>2879681</v>
      </c>
      <c r="B538" t="s">
        <v>1471</v>
      </c>
      <c r="C538" t="str">
        <f t="shared" si="16"/>
        <v>s0082lre9</v>
      </c>
      <c r="D538" t="s">
        <v>6759</v>
      </c>
      <c r="E538" t="str">
        <f t="shared" si="17"/>
        <v>s0082lre</v>
      </c>
      <c r="F538" t="s">
        <v>74</v>
      </c>
      <c r="G538">
        <v>2879681</v>
      </c>
    </row>
    <row r="539" spans="1:7" x14ac:dyDescent="0.15">
      <c r="A539">
        <v>2879682</v>
      </c>
      <c r="B539" t="s">
        <v>1472</v>
      </c>
      <c r="C539" t="str">
        <f t="shared" si="16"/>
        <v>s0058lre0</v>
      </c>
      <c r="D539" t="s">
        <v>6760</v>
      </c>
      <c r="E539" t="str">
        <f t="shared" si="17"/>
        <v>s0058lre</v>
      </c>
      <c r="F539" t="s">
        <v>80</v>
      </c>
      <c r="G539">
        <v>2879682</v>
      </c>
    </row>
    <row r="540" spans="1:7" x14ac:dyDescent="0.15">
      <c r="A540">
        <v>2879683</v>
      </c>
      <c r="B540" t="s">
        <v>1473</v>
      </c>
      <c r="C540" t="str">
        <f t="shared" si="16"/>
        <v>s0058lre1</v>
      </c>
      <c r="D540" t="s">
        <v>6760</v>
      </c>
      <c r="E540" t="str">
        <f t="shared" si="17"/>
        <v>s0058lre</v>
      </c>
      <c r="F540" t="s">
        <v>80</v>
      </c>
      <c r="G540">
        <v>2879683</v>
      </c>
    </row>
    <row r="541" spans="1:7" x14ac:dyDescent="0.15">
      <c r="A541">
        <v>2879684</v>
      </c>
      <c r="B541" t="s">
        <v>1474</v>
      </c>
      <c r="C541" t="str">
        <f t="shared" si="16"/>
        <v>s0058lre10</v>
      </c>
      <c r="D541" t="s">
        <v>6760</v>
      </c>
      <c r="E541" t="str">
        <f t="shared" si="17"/>
        <v>s0058lre</v>
      </c>
      <c r="F541" t="s">
        <v>80</v>
      </c>
      <c r="G541">
        <v>2879684</v>
      </c>
    </row>
    <row r="542" spans="1:7" x14ac:dyDescent="0.15">
      <c r="A542">
        <v>2879685</v>
      </c>
      <c r="B542" t="s">
        <v>1475</v>
      </c>
      <c r="C542" t="str">
        <f t="shared" si="16"/>
        <v>s0058lre2</v>
      </c>
      <c r="D542" t="s">
        <v>6760</v>
      </c>
      <c r="E542" t="str">
        <f t="shared" si="17"/>
        <v>s0058lre</v>
      </c>
      <c r="F542" t="s">
        <v>80</v>
      </c>
      <c r="G542">
        <v>2879685</v>
      </c>
    </row>
    <row r="543" spans="1:7" x14ac:dyDescent="0.15">
      <c r="A543">
        <v>2879686</v>
      </c>
      <c r="B543" t="s">
        <v>1476</v>
      </c>
      <c r="C543" t="str">
        <f t="shared" si="16"/>
        <v>s0058lre3</v>
      </c>
      <c r="D543" t="s">
        <v>6760</v>
      </c>
      <c r="E543" t="str">
        <f t="shared" si="17"/>
        <v>s0058lre</v>
      </c>
      <c r="F543" t="s">
        <v>80</v>
      </c>
      <c r="G543">
        <v>2879686</v>
      </c>
    </row>
    <row r="544" spans="1:7" x14ac:dyDescent="0.15">
      <c r="A544">
        <v>2879687</v>
      </c>
      <c r="B544" t="s">
        <v>1477</v>
      </c>
      <c r="C544" t="str">
        <f t="shared" si="16"/>
        <v>s0058lre4</v>
      </c>
      <c r="D544" t="s">
        <v>6760</v>
      </c>
      <c r="E544" t="str">
        <f t="shared" si="17"/>
        <v>s0058lre</v>
      </c>
      <c r="F544" t="s">
        <v>80</v>
      </c>
      <c r="G544">
        <v>2879687</v>
      </c>
    </row>
    <row r="545" spans="1:7" x14ac:dyDescent="0.15">
      <c r="A545">
        <v>2879688</v>
      </c>
      <c r="B545" t="s">
        <v>1478</v>
      </c>
      <c r="C545" t="str">
        <f t="shared" si="16"/>
        <v>s0058lre5</v>
      </c>
      <c r="D545" t="s">
        <v>6760</v>
      </c>
      <c r="E545" t="str">
        <f t="shared" si="17"/>
        <v>s0058lre</v>
      </c>
      <c r="F545" t="s">
        <v>80</v>
      </c>
      <c r="G545">
        <v>2879688</v>
      </c>
    </row>
    <row r="546" spans="1:7" x14ac:dyDescent="0.15">
      <c r="A546">
        <v>2879689</v>
      </c>
      <c r="B546" t="s">
        <v>1479</v>
      </c>
      <c r="C546" t="str">
        <f t="shared" si="16"/>
        <v>s0058lre6</v>
      </c>
      <c r="D546" t="s">
        <v>6760</v>
      </c>
      <c r="E546" t="str">
        <f t="shared" si="17"/>
        <v>s0058lre</v>
      </c>
      <c r="F546" t="s">
        <v>80</v>
      </c>
      <c r="G546">
        <v>2879689</v>
      </c>
    </row>
    <row r="547" spans="1:7" x14ac:dyDescent="0.15">
      <c r="A547">
        <v>2879690</v>
      </c>
      <c r="B547" t="s">
        <v>1480</v>
      </c>
      <c r="C547" t="str">
        <f t="shared" si="16"/>
        <v>s0058lre7</v>
      </c>
      <c r="D547" t="s">
        <v>6760</v>
      </c>
      <c r="E547" t="str">
        <f t="shared" si="17"/>
        <v>s0058lre</v>
      </c>
      <c r="F547" t="s">
        <v>80</v>
      </c>
      <c r="G547">
        <v>2879690</v>
      </c>
    </row>
    <row r="548" spans="1:7" x14ac:dyDescent="0.15">
      <c r="A548">
        <v>2879691</v>
      </c>
      <c r="B548" t="s">
        <v>1481</v>
      </c>
      <c r="C548" t="str">
        <f t="shared" si="16"/>
        <v>s0058lre8</v>
      </c>
      <c r="D548" t="s">
        <v>6760</v>
      </c>
      <c r="E548" t="str">
        <f t="shared" si="17"/>
        <v>s0058lre</v>
      </c>
      <c r="F548" t="s">
        <v>80</v>
      </c>
      <c r="G548">
        <v>2879691</v>
      </c>
    </row>
    <row r="549" spans="1:7" x14ac:dyDescent="0.15">
      <c r="A549">
        <v>2879692</v>
      </c>
      <c r="B549" t="s">
        <v>1482</v>
      </c>
      <c r="C549" t="str">
        <f t="shared" si="16"/>
        <v>s0058lre9</v>
      </c>
      <c r="D549" t="s">
        <v>6760</v>
      </c>
      <c r="E549" t="str">
        <f t="shared" si="17"/>
        <v>s0058lre</v>
      </c>
      <c r="F549" t="s">
        <v>80</v>
      </c>
      <c r="G549">
        <v>2879692</v>
      </c>
    </row>
    <row r="550" spans="1:7" x14ac:dyDescent="0.15">
      <c r="A550">
        <v>2879693</v>
      </c>
      <c r="B550" t="s">
        <v>1483</v>
      </c>
      <c r="C550" t="str">
        <f t="shared" si="16"/>
        <v>s0070lre0</v>
      </c>
      <c r="D550" t="s">
        <v>6761</v>
      </c>
      <c r="E550" t="str">
        <f t="shared" si="17"/>
        <v>s0070lre</v>
      </c>
      <c r="F550" t="s">
        <v>78</v>
      </c>
      <c r="G550">
        <v>2879693</v>
      </c>
    </row>
    <row r="551" spans="1:7" x14ac:dyDescent="0.15">
      <c r="A551">
        <v>2879694</v>
      </c>
      <c r="B551" t="s">
        <v>1484</v>
      </c>
      <c r="C551" t="str">
        <f t="shared" si="16"/>
        <v>s0070lre1</v>
      </c>
      <c r="D551" t="s">
        <v>6761</v>
      </c>
      <c r="E551" t="str">
        <f t="shared" si="17"/>
        <v>s0070lre</v>
      </c>
      <c r="F551" t="s">
        <v>78</v>
      </c>
      <c r="G551">
        <v>2879694</v>
      </c>
    </row>
    <row r="552" spans="1:7" x14ac:dyDescent="0.15">
      <c r="A552">
        <v>2879695</v>
      </c>
      <c r="B552" t="s">
        <v>1485</v>
      </c>
      <c r="C552" t="str">
        <f t="shared" si="16"/>
        <v>s0070lre10</v>
      </c>
      <c r="D552" t="s">
        <v>6761</v>
      </c>
      <c r="E552" t="str">
        <f t="shared" si="17"/>
        <v>s0070lre</v>
      </c>
      <c r="F552" t="s">
        <v>78</v>
      </c>
      <c r="G552">
        <v>2879695</v>
      </c>
    </row>
    <row r="553" spans="1:7" x14ac:dyDescent="0.15">
      <c r="A553">
        <v>2879696</v>
      </c>
      <c r="B553" t="s">
        <v>1486</v>
      </c>
      <c r="C553" t="str">
        <f t="shared" si="16"/>
        <v>s0070lre2</v>
      </c>
      <c r="D553" t="s">
        <v>6761</v>
      </c>
      <c r="E553" t="str">
        <f t="shared" si="17"/>
        <v>s0070lre</v>
      </c>
      <c r="F553" t="s">
        <v>78</v>
      </c>
      <c r="G553">
        <v>2879696</v>
      </c>
    </row>
    <row r="554" spans="1:7" x14ac:dyDescent="0.15">
      <c r="A554">
        <v>2879697</v>
      </c>
      <c r="B554" t="s">
        <v>1487</v>
      </c>
      <c r="C554" t="str">
        <f t="shared" si="16"/>
        <v>s0070lre3</v>
      </c>
      <c r="D554" t="s">
        <v>6761</v>
      </c>
      <c r="E554" t="str">
        <f t="shared" si="17"/>
        <v>s0070lre</v>
      </c>
      <c r="F554" t="s">
        <v>78</v>
      </c>
      <c r="G554">
        <v>2879697</v>
      </c>
    </row>
    <row r="555" spans="1:7" x14ac:dyDescent="0.15">
      <c r="A555">
        <v>2879698</v>
      </c>
      <c r="B555" t="s">
        <v>1488</v>
      </c>
      <c r="C555" t="str">
        <f t="shared" si="16"/>
        <v>s0070lre4</v>
      </c>
      <c r="D555" t="s">
        <v>6761</v>
      </c>
      <c r="E555" t="str">
        <f t="shared" si="17"/>
        <v>s0070lre</v>
      </c>
      <c r="F555" t="s">
        <v>78</v>
      </c>
      <c r="G555">
        <v>2879698</v>
      </c>
    </row>
    <row r="556" spans="1:7" x14ac:dyDescent="0.15">
      <c r="A556">
        <v>2879699</v>
      </c>
      <c r="B556" t="s">
        <v>1489</v>
      </c>
      <c r="C556" t="str">
        <f t="shared" si="16"/>
        <v>s0070lre5</v>
      </c>
      <c r="D556" t="s">
        <v>6761</v>
      </c>
      <c r="E556" t="str">
        <f t="shared" si="17"/>
        <v>s0070lre</v>
      </c>
      <c r="F556" t="s">
        <v>78</v>
      </c>
      <c r="G556">
        <v>2879699</v>
      </c>
    </row>
    <row r="557" spans="1:7" x14ac:dyDescent="0.15">
      <c r="A557">
        <v>2879700</v>
      </c>
      <c r="B557" t="s">
        <v>1490</v>
      </c>
      <c r="C557" t="str">
        <f t="shared" si="16"/>
        <v>s0070lre6</v>
      </c>
      <c r="D557" t="s">
        <v>6761</v>
      </c>
      <c r="E557" t="str">
        <f t="shared" si="17"/>
        <v>s0070lre</v>
      </c>
      <c r="F557" t="s">
        <v>78</v>
      </c>
      <c r="G557">
        <v>2879700</v>
      </c>
    </row>
    <row r="558" spans="1:7" x14ac:dyDescent="0.15">
      <c r="A558">
        <v>2879701</v>
      </c>
      <c r="B558" t="s">
        <v>1491</v>
      </c>
      <c r="C558" t="str">
        <f t="shared" si="16"/>
        <v>s0070lre7</v>
      </c>
      <c r="D558" t="s">
        <v>6761</v>
      </c>
      <c r="E558" t="str">
        <f t="shared" si="17"/>
        <v>s0070lre</v>
      </c>
      <c r="F558" t="s">
        <v>78</v>
      </c>
      <c r="G558">
        <v>2879701</v>
      </c>
    </row>
    <row r="559" spans="1:7" x14ac:dyDescent="0.15">
      <c r="A559">
        <v>2879702</v>
      </c>
      <c r="B559" t="s">
        <v>1492</v>
      </c>
      <c r="C559" t="str">
        <f t="shared" si="16"/>
        <v>s0070lre8</v>
      </c>
      <c r="D559" t="s">
        <v>6761</v>
      </c>
      <c r="E559" t="str">
        <f t="shared" si="17"/>
        <v>s0070lre</v>
      </c>
      <c r="F559" t="s">
        <v>78</v>
      </c>
      <c r="G559">
        <v>2879702</v>
      </c>
    </row>
    <row r="560" spans="1:7" x14ac:dyDescent="0.15">
      <c r="A560">
        <v>2879703</v>
      </c>
      <c r="B560" t="s">
        <v>1493</v>
      </c>
      <c r="C560" t="str">
        <f t="shared" si="16"/>
        <v>s0070lre9</v>
      </c>
      <c r="D560" t="s">
        <v>6761</v>
      </c>
      <c r="E560" t="str">
        <f t="shared" si="17"/>
        <v>s0070lre</v>
      </c>
      <c r="F560" t="s">
        <v>78</v>
      </c>
      <c r="G560">
        <v>2879703</v>
      </c>
    </row>
    <row r="561" spans="1:7" x14ac:dyDescent="0.15">
      <c r="A561">
        <v>2879704</v>
      </c>
      <c r="B561" t="s">
        <v>1494</v>
      </c>
      <c r="C561" t="str">
        <f t="shared" si="16"/>
        <v>s0077lre0</v>
      </c>
      <c r="D561" t="s">
        <v>6762</v>
      </c>
      <c r="E561" t="str">
        <f t="shared" si="17"/>
        <v>s0077lre</v>
      </c>
      <c r="F561" t="s">
        <v>79</v>
      </c>
      <c r="G561">
        <v>2879704</v>
      </c>
    </row>
    <row r="562" spans="1:7" x14ac:dyDescent="0.15">
      <c r="A562">
        <v>2879705</v>
      </c>
      <c r="B562" t="s">
        <v>1495</v>
      </c>
      <c r="C562" t="str">
        <f t="shared" si="16"/>
        <v>s0077lre1</v>
      </c>
      <c r="D562" t="s">
        <v>6762</v>
      </c>
      <c r="E562" t="str">
        <f t="shared" si="17"/>
        <v>s0077lre</v>
      </c>
      <c r="F562" t="s">
        <v>79</v>
      </c>
      <c r="G562">
        <v>2879705</v>
      </c>
    </row>
    <row r="563" spans="1:7" x14ac:dyDescent="0.15">
      <c r="A563">
        <v>2879706</v>
      </c>
      <c r="B563" t="s">
        <v>1496</v>
      </c>
      <c r="C563" t="str">
        <f t="shared" si="16"/>
        <v>s0077lre10</v>
      </c>
      <c r="D563" t="s">
        <v>6762</v>
      </c>
      <c r="E563" t="str">
        <f t="shared" si="17"/>
        <v>s0077lre</v>
      </c>
      <c r="F563" t="s">
        <v>79</v>
      </c>
      <c r="G563">
        <v>2879706</v>
      </c>
    </row>
    <row r="564" spans="1:7" x14ac:dyDescent="0.15">
      <c r="A564">
        <v>2879707</v>
      </c>
      <c r="B564" t="s">
        <v>1497</v>
      </c>
      <c r="C564" t="str">
        <f t="shared" si="16"/>
        <v>s0077lre2</v>
      </c>
      <c r="D564" t="s">
        <v>6762</v>
      </c>
      <c r="E564" t="str">
        <f t="shared" si="17"/>
        <v>s0077lre</v>
      </c>
      <c r="F564" t="s">
        <v>79</v>
      </c>
      <c r="G564">
        <v>2879707</v>
      </c>
    </row>
    <row r="565" spans="1:7" x14ac:dyDescent="0.15">
      <c r="A565">
        <v>2879708</v>
      </c>
      <c r="B565" t="s">
        <v>1498</v>
      </c>
      <c r="C565" t="str">
        <f t="shared" si="16"/>
        <v>s0077lre3</v>
      </c>
      <c r="D565" t="s">
        <v>6762</v>
      </c>
      <c r="E565" t="str">
        <f t="shared" si="17"/>
        <v>s0077lre</v>
      </c>
      <c r="F565" t="s">
        <v>79</v>
      </c>
      <c r="G565">
        <v>2879708</v>
      </c>
    </row>
    <row r="566" spans="1:7" x14ac:dyDescent="0.15">
      <c r="A566">
        <v>2879709</v>
      </c>
      <c r="B566" t="s">
        <v>1499</v>
      </c>
      <c r="C566" t="str">
        <f t="shared" si="16"/>
        <v>s0077lre4</v>
      </c>
      <c r="D566" t="s">
        <v>6762</v>
      </c>
      <c r="E566" t="str">
        <f t="shared" si="17"/>
        <v>s0077lre</v>
      </c>
      <c r="F566" t="s">
        <v>79</v>
      </c>
      <c r="G566">
        <v>2879709</v>
      </c>
    </row>
    <row r="567" spans="1:7" x14ac:dyDescent="0.15">
      <c r="A567">
        <v>2879710</v>
      </c>
      <c r="B567" t="s">
        <v>1500</v>
      </c>
      <c r="C567" t="str">
        <f t="shared" si="16"/>
        <v>s0077lre5</v>
      </c>
      <c r="D567" t="s">
        <v>6762</v>
      </c>
      <c r="E567" t="str">
        <f t="shared" si="17"/>
        <v>s0077lre</v>
      </c>
      <c r="F567" t="s">
        <v>79</v>
      </c>
      <c r="G567">
        <v>2879710</v>
      </c>
    </row>
    <row r="568" spans="1:7" x14ac:dyDescent="0.15">
      <c r="A568">
        <v>2879711</v>
      </c>
      <c r="B568" t="s">
        <v>1501</v>
      </c>
      <c r="C568" t="str">
        <f t="shared" si="16"/>
        <v>s0077lre6</v>
      </c>
      <c r="D568" t="s">
        <v>6762</v>
      </c>
      <c r="E568" t="str">
        <f t="shared" si="17"/>
        <v>s0077lre</v>
      </c>
      <c r="F568" t="s">
        <v>79</v>
      </c>
      <c r="G568">
        <v>2879711</v>
      </c>
    </row>
    <row r="569" spans="1:7" x14ac:dyDescent="0.15">
      <c r="A569">
        <v>2879712</v>
      </c>
      <c r="B569" t="s">
        <v>1502</v>
      </c>
      <c r="C569" t="str">
        <f t="shared" si="16"/>
        <v>s0077lre7</v>
      </c>
      <c r="D569" t="s">
        <v>6762</v>
      </c>
      <c r="E569" t="str">
        <f t="shared" si="17"/>
        <v>s0077lre</v>
      </c>
      <c r="F569" t="s">
        <v>79</v>
      </c>
      <c r="G569">
        <v>2879712</v>
      </c>
    </row>
    <row r="570" spans="1:7" x14ac:dyDescent="0.15">
      <c r="A570">
        <v>2879713</v>
      </c>
      <c r="B570" t="s">
        <v>1503</v>
      </c>
      <c r="C570" t="str">
        <f t="shared" si="16"/>
        <v>s0077lre8</v>
      </c>
      <c r="D570" t="s">
        <v>6762</v>
      </c>
      <c r="E570" t="str">
        <f t="shared" si="17"/>
        <v>s0077lre</v>
      </c>
      <c r="F570" t="s">
        <v>79</v>
      </c>
      <c r="G570">
        <v>2879713</v>
      </c>
    </row>
    <row r="571" spans="1:7" x14ac:dyDescent="0.15">
      <c r="A571">
        <v>2879714</v>
      </c>
      <c r="B571" t="s">
        <v>1504</v>
      </c>
      <c r="C571" t="str">
        <f t="shared" si="16"/>
        <v>s0077lre9</v>
      </c>
      <c r="D571" t="s">
        <v>6762</v>
      </c>
      <c r="E571" t="str">
        <f t="shared" si="17"/>
        <v>s0077lre</v>
      </c>
      <c r="F571" t="s">
        <v>79</v>
      </c>
      <c r="G571">
        <v>2879714</v>
      </c>
    </row>
    <row r="572" spans="1:7" x14ac:dyDescent="0.15">
      <c r="A572">
        <v>2879715</v>
      </c>
      <c r="B572" t="s">
        <v>1505</v>
      </c>
      <c r="C572" t="str">
        <f t="shared" si="16"/>
        <v>s0062lre0</v>
      </c>
      <c r="D572" t="s">
        <v>6763</v>
      </c>
      <c r="E572" t="str">
        <f t="shared" si="17"/>
        <v>s0062lre</v>
      </c>
      <c r="F572" t="s">
        <v>85</v>
      </c>
      <c r="G572">
        <v>2879715</v>
      </c>
    </row>
    <row r="573" spans="1:7" x14ac:dyDescent="0.15">
      <c r="A573">
        <v>2879716</v>
      </c>
      <c r="B573" t="s">
        <v>1506</v>
      </c>
      <c r="C573" t="str">
        <f t="shared" si="16"/>
        <v>s0062lre1</v>
      </c>
      <c r="D573" t="s">
        <v>6763</v>
      </c>
      <c r="E573" t="str">
        <f t="shared" si="17"/>
        <v>s0062lre</v>
      </c>
      <c r="F573" t="s">
        <v>85</v>
      </c>
      <c r="G573">
        <v>2879716</v>
      </c>
    </row>
    <row r="574" spans="1:7" x14ac:dyDescent="0.15">
      <c r="A574">
        <v>2879717</v>
      </c>
      <c r="B574" t="s">
        <v>1507</v>
      </c>
      <c r="C574" t="str">
        <f t="shared" si="16"/>
        <v>s0062lre10</v>
      </c>
      <c r="D574" t="s">
        <v>6763</v>
      </c>
      <c r="E574" t="str">
        <f t="shared" si="17"/>
        <v>s0062lre</v>
      </c>
      <c r="F574" t="s">
        <v>85</v>
      </c>
      <c r="G574">
        <v>2879717</v>
      </c>
    </row>
    <row r="575" spans="1:7" x14ac:dyDescent="0.15">
      <c r="A575">
        <v>2879718</v>
      </c>
      <c r="B575" t="s">
        <v>1508</v>
      </c>
      <c r="C575" t="str">
        <f t="shared" si="16"/>
        <v>s0062lre2</v>
      </c>
      <c r="D575" t="s">
        <v>6763</v>
      </c>
      <c r="E575" t="str">
        <f t="shared" si="17"/>
        <v>s0062lre</v>
      </c>
      <c r="F575" t="s">
        <v>85</v>
      </c>
      <c r="G575">
        <v>2879718</v>
      </c>
    </row>
    <row r="576" spans="1:7" x14ac:dyDescent="0.15">
      <c r="A576">
        <v>2879719</v>
      </c>
      <c r="B576" t="s">
        <v>1509</v>
      </c>
      <c r="C576" t="str">
        <f t="shared" si="16"/>
        <v>s0062lre3</v>
      </c>
      <c r="D576" t="s">
        <v>6763</v>
      </c>
      <c r="E576" t="str">
        <f t="shared" si="17"/>
        <v>s0062lre</v>
      </c>
      <c r="F576" t="s">
        <v>85</v>
      </c>
      <c r="G576">
        <v>2879719</v>
      </c>
    </row>
    <row r="577" spans="1:7" x14ac:dyDescent="0.15">
      <c r="A577">
        <v>2879720</v>
      </c>
      <c r="B577" t="s">
        <v>1510</v>
      </c>
      <c r="C577" t="str">
        <f t="shared" si="16"/>
        <v>s0062lre4</v>
      </c>
      <c r="D577" t="s">
        <v>6763</v>
      </c>
      <c r="E577" t="str">
        <f t="shared" si="17"/>
        <v>s0062lre</v>
      </c>
      <c r="F577" t="s">
        <v>85</v>
      </c>
      <c r="G577">
        <v>2879720</v>
      </c>
    </row>
    <row r="578" spans="1:7" x14ac:dyDescent="0.15">
      <c r="A578">
        <v>2879721</v>
      </c>
      <c r="B578" t="s">
        <v>1511</v>
      </c>
      <c r="C578" t="str">
        <f t="shared" ref="C578:C641" si="18">RIGHT(B578,LEN(B578)-11)</f>
        <v>s0062lre5</v>
      </c>
      <c r="D578" t="s">
        <v>6763</v>
      </c>
      <c r="E578" t="str">
        <f t="shared" ref="E578:E641" si="19">D578&amp;"e"</f>
        <v>s0062lre</v>
      </c>
      <c r="F578" t="s">
        <v>85</v>
      </c>
      <c r="G578">
        <v>2879721</v>
      </c>
    </row>
    <row r="579" spans="1:7" x14ac:dyDescent="0.15">
      <c r="A579">
        <v>2879722</v>
      </c>
      <c r="B579" t="s">
        <v>1512</v>
      </c>
      <c r="C579" t="str">
        <f t="shared" si="18"/>
        <v>s0062lre6</v>
      </c>
      <c r="D579" t="s">
        <v>6763</v>
      </c>
      <c r="E579" t="str">
        <f t="shared" si="19"/>
        <v>s0062lre</v>
      </c>
      <c r="F579" t="s">
        <v>85</v>
      </c>
      <c r="G579">
        <v>2879722</v>
      </c>
    </row>
    <row r="580" spans="1:7" x14ac:dyDescent="0.15">
      <c r="A580">
        <v>2879723</v>
      </c>
      <c r="B580" t="s">
        <v>1513</v>
      </c>
      <c r="C580" t="str">
        <f t="shared" si="18"/>
        <v>s0062lre7</v>
      </c>
      <c r="D580" t="s">
        <v>6763</v>
      </c>
      <c r="E580" t="str">
        <f t="shared" si="19"/>
        <v>s0062lre</v>
      </c>
      <c r="F580" t="s">
        <v>85</v>
      </c>
      <c r="G580">
        <v>2879723</v>
      </c>
    </row>
    <row r="581" spans="1:7" x14ac:dyDescent="0.15">
      <c r="A581">
        <v>2879724</v>
      </c>
      <c r="B581" t="s">
        <v>1514</v>
      </c>
      <c r="C581" t="str">
        <f t="shared" si="18"/>
        <v>s0062lre8</v>
      </c>
      <c r="D581" t="s">
        <v>6763</v>
      </c>
      <c r="E581" t="str">
        <f t="shared" si="19"/>
        <v>s0062lre</v>
      </c>
      <c r="F581" t="s">
        <v>85</v>
      </c>
      <c r="G581">
        <v>2879724</v>
      </c>
    </row>
    <row r="582" spans="1:7" x14ac:dyDescent="0.15">
      <c r="A582">
        <v>2879725</v>
      </c>
      <c r="B582" t="s">
        <v>1515</v>
      </c>
      <c r="C582" t="str">
        <f t="shared" si="18"/>
        <v>s0062lre9</v>
      </c>
      <c r="D582" t="s">
        <v>6763</v>
      </c>
      <c r="E582" t="str">
        <f t="shared" si="19"/>
        <v>s0062lre</v>
      </c>
      <c r="F582" t="s">
        <v>85</v>
      </c>
      <c r="G582">
        <v>2879725</v>
      </c>
    </row>
    <row r="583" spans="1:7" x14ac:dyDescent="0.15">
      <c r="A583">
        <v>2879726</v>
      </c>
      <c r="B583" t="s">
        <v>1516</v>
      </c>
      <c r="C583" t="str">
        <f t="shared" si="18"/>
        <v>s0069lre0</v>
      </c>
      <c r="D583" t="s">
        <v>6764</v>
      </c>
      <c r="E583" t="str">
        <f t="shared" si="19"/>
        <v>s0069lre</v>
      </c>
      <c r="F583" t="s">
        <v>82</v>
      </c>
      <c r="G583">
        <v>2879726</v>
      </c>
    </row>
    <row r="584" spans="1:7" x14ac:dyDescent="0.15">
      <c r="A584">
        <v>2879727</v>
      </c>
      <c r="B584" t="s">
        <v>1517</v>
      </c>
      <c r="C584" t="str">
        <f t="shared" si="18"/>
        <v>s0069lre1</v>
      </c>
      <c r="D584" t="s">
        <v>6764</v>
      </c>
      <c r="E584" t="str">
        <f t="shared" si="19"/>
        <v>s0069lre</v>
      </c>
      <c r="F584" t="s">
        <v>82</v>
      </c>
      <c r="G584">
        <v>2879727</v>
      </c>
    </row>
    <row r="585" spans="1:7" x14ac:dyDescent="0.15">
      <c r="A585">
        <v>2879728</v>
      </c>
      <c r="B585" t="s">
        <v>1518</v>
      </c>
      <c r="C585" t="str">
        <f t="shared" si="18"/>
        <v>s0069lre10</v>
      </c>
      <c r="D585" t="s">
        <v>6764</v>
      </c>
      <c r="E585" t="str">
        <f t="shared" si="19"/>
        <v>s0069lre</v>
      </c>
      <c r="F585" t="s">
        <v>82</v>
      </c>
      <c r="G585">
        <v>2879728</v>
      </c>
    </row>
    <row r="586" spans="1:7" x14ac:dyDescent="0.15">
      <c r="A586">
        <v>2879729</v>
      </c>
      <c r="B586" t="s">
        <v>1519</v>
      </c>
      <c r="C586" t="str">
        <f t="shared" si="18"/>
        <v>s0069lre2</v>
      </c>
      <c r="D586" t="s">
        <v>6764</v>
      </c>
      <c r="E586" t="str">
        <f t="shared" si="19"/>
        <v>s0069lre</v>
      </c>
      <c r="F586" t="s">
        <v>82</v>
      </c>
      <c r="G586">
        <v>2879729</v>
      </c>
    </row>
    <row r="587" spans="1:7" x14ac:dyDescent="0.15">
      <c r="A587">
        <v>2879730</v>
      </c>
      <c r="B587" t="s">
        <v>1520</v>
      </c>
      <c r="C587" t="str">
        <f t="shared" si="18"/>
        <v>s0069lre3</v>
      </c>
      <c r="D587" t="s">
        <v>6764</v>
      </c>
      <c r="E587" t="str">
        <f t="shared" si="19"/>
        <v>s0069lre</v>
      </c>
      <c r="F587" t="s">
        <v>82</v>
      </c>
      <c r="G587">
        <v>2879730</v>
      </c>
    </row>
    <row r="588" spans="1:7" x14ac:dyDescent="0.15">
      <c r="A588">
        <v>2879731</v>
      </c>
      <c r="B588" t="s">
        <v>1521</v>
      </c>
      <c r="C588" t="str">
        <f t="shared" si="18"/>
        <v>s0069lre4</v>
      </c>
      <c r="D588" t="s">
        <v>6764</v>
      </c>
      <c r="E588" t="str">
        <f t="shared" si="19"/>
        <v>s0069lre</v>
      </c>
      <c r="F588" t="s">
        <v>82</v>
      </c>
      <c r="G588">
        <v>2879731</v>
      </c>
    </row>
    <row r="589" spans="1:7" x14ac:dyDescent="0.15">
      <c r="A589">
        <v>2879732</v>
      </c>
      <c r="B589" t="s">
        <v>1522</v>
      </c>
      <c r="C589" t="str">
        <f t="shared" si="18"/>
        <v>s0069lre5</v>
      </c>
      <c r="D589" t="s">
        <v>6764</v>
      </c>
      <c r="E589" t="str">
        <f t="shared" si="19"/>
        <v>s0069lre</v>
      </c>
      <c r="F589" t="s">
        <v>82</v>
      </c>
      <c r="G589">
        <v>2879732</v>
      </c>
    </row>
    <row r="590" spans="1:7" x14ac:dyDescent="0.15">
      <c r="A590">
        <v>2879733</v>
      </c>
      <c r="B590" t="s">
        <v>1523</v>
      </c>
      <c r="C590" t="str">
        <f t="shared" si="18"/>
        <v>s0069lre6</v>
      </c>
      <c r="D590" t="s">
        <v>6764</v>
      </c>
      <c r="E590" t="str">
        <f t="shared" si="19"/>
        <v>s0069lre</v>
      </c>
      <c r="F590" t="s">
        <v>82</v>
      </c>
      <c r="G590">
        <v>2879733</v>
      </c>
    </row>
    <row r="591" spans="1:7" x14ac:dyDescent="0.15">
      <c r="A591">
        <v>2879734</v>
      </c>
      <c r="B591" t="s">
        <v>1524</v>
      </c>
      <c r="C591" t="str">
        <f t="shared" si="18"/>
        <v>s0069lre7</v>
      </c>
      <c r="D591" t="s">
        <v>6764</v>
      </c>
      <c r="E591" t="str">
        <f t="shared" si="19"/>
        <v>s0069lre</v>
      </c>
      <c r="F591" t="s">
        <v>82</v>
      </c>
      <c r="G591">
        <v>2879734</v>
      </c>
    </row>
    <row r="592" spans="1:7" x14ac:dyDescent="0.15">
      <c r="A592">
        <v>2879735</v>
      </c>
      <c r="B592" t="s">
        <v>1525</v>
      </c>
      <c r="C592" t="str">
        <f t="shared" si="18"/>
        <v>s0069lre8</v>
      </c>
      <c r="D592" t="s">
        <v>6764</v>
      </c>
      <c r="E592" t="str">
        <f t="shared" si="19"/>
        <v>s0069lre</v>
      </c>
      <c r="F592" t="s">
        <v>82</v>
      </c>
      <c r="G592">
        <v>2879735</v>
      </c>
    </row>
    <row r="593" spans="1:7" x14ac:dyDescent="0.15">
      <c r="A593">
        <v>2879736</v>
      </c>
      <c r="B593" t="s">
        <v>1526</v>
      </c>
      <c r="C593" t="str">
        <f t="shared" si="18"/>
        <v>s0069lre9</v>
      </c>
      <c r="D593" t="s">
        <v>6764</v>
      </c>
      <c r="E593" t="str">
        <f t="shared" si="19"/>
        <v>s0069lre</v>
      </c>
      <c r="F593" t="s">
        <v>82</v>
      </c>
      <c r="G593">
        <v>2879736</v>
      </c>
    </row>
    <row r="594" spans="1:7" x14ac:dyDescent="0.15">
      <c r="A594">
        <v>2879737</v>
      </c>
      <c r="B594" t="s">
        <v>1527</v>
      </c>
      <c r="C594" t="str">
        <f t="shared" si="18"/>
        <v>s0079lre0</v>
      </c>
      <c r="D594" t="s">
        <v>6765</v>
      </c>
      <c r="E594" t="str">
        <f t="shared" si="19"/>
        <v>s0079lre</v>
      </c>
      <c r="F594" t="s">
        <v>84</v>
      </c>
      <c r="G594">
        <v>2879737</v>
      </c>
    </row>
    <row r="595" spans="1:7" x14ac:dyDescent="0.15">
      <c r="A595">
        <v>2879738</v>
      </c>
      <c r="B595" t="s">
        <v>1528</v>
      </c>
      <c r="C595" t="str">
        <f t="shared" si="18"/>
        <v>s0079lre1</v>
      </c>
      <c r="D595" t="s">
        <v>6765</v>
      </c>
      <c r="E595" t="str">
        <f t="shared" si="19"/>
        <v>s0079lre</v>
      </c>
      <c r="F595" t="s">
        <v>84</v>
      </c>
      <c r="G595">
        <v>2879738</v>
      </c>
    </row>
    <row r="596" spans="1:7" x14ac:dyDescent="0.15">
      <c r="A596">
        <v>2879739</v>
      </c>
      <c r="B596" t="s">
        <v>1529</v>
      </c>
      <c r="C596" t="str">
        <f t="shared" si="18"/>
        <v>s0079lre10</v>
      </c>
      <c r="D596" t="s">
        <v>6765</v>
      </c>
      <c r="E596" t="str">
        <f t="shared" si="19"/>
        <v>s0079lre</v>
      </c>
      <c r="F596" t="s">
        <v>84</v>
      </c>
      <c r="G596">
        <v>2879739</v>
      </c>
    </row>
    <row r="597" spans="1:7" x14ac:dyDescent="0.15">
      <c r="A597">
        <v>2879740</v>
      </c>
      <c r="B597" t="s">
        <v>1530</v>
      </c>
      <c r="C597" t="str">
        <f t="shared" si="18"/>
        <v>s0079lre2</v>
      </c>
      <c r="D597" t="s">
        <v>6765</v>
      </c>
      <c r="E597" t="str">
        <f t="shared" si="19"/>
        <v>s0079lre</v>
      </c>
      <c r="F597" t="s">
        <v>84</v>
      </c>
      <c r="G597">
        <v>2879740</v>
      </c>
    </row>
    <row r="598" spans="1:7" x14ac:dyDescent="0.15">
      <c r="A598">
        <v>2879741</v>
      </c>
      <c r="B598" t="s">
        <v>1531</v>
      </c>
      <c r="C598" t="str">
        <f t="shared" si="18"/>
        <v>s0079lre3</v>
      </c>
      <c r="D598" t="s">
        <v>6765</v>
      </c>
      <c r="E598" t="str">
        <f t="shared" si="19"/>
        <v>s0079lre</v>
      </c>
      <c r="F598" t="s">
        <v>84</v>
      </c>
      <c r="G598">
        <v>2879741</v>
      </c>
    </row>
    <row r="599" spans="1:7" x14ac:dyDescent="0.15">
      <c r="A599">
        <v>2879742</v>
      </c>
      <c r="B599" t="s">
        <v>1532</v>
      </c>
      <c r="C599" t="str">
        <f t="shared" si="18"/>
        <v>s0079lre4</v>
      </c>
      <c r="D599" t="s">
        <v>6765</v>
      </c>
      <c r="E599" t="str">
        <f t="shared" si="19"/>
        <v>s0079lre</v>
      </c>
      <c r="F599" t="s">
        <v>84</v>
      </c>
      <c r="G599">
        <v>2879742</v>
      </c>
    </row>
    <row r="600" spans="1:7" x14ac:dyDescent="0.15">
      <c r="A600">
        <v>2879743</v>
      </c>
      <c r="B600" t="s">
        <v>1533</v>
      </c>
      <c r="C600" t="str">
        <f t="shared" si="18"/>
        <v>s0079lre5</v>
      </c>
      <c r="D600" t="s">
        <v>6765</v>
      </c>
      <c r="E600" t="str">
        <f t="shared" si="19"/>
        <v>s0079lre</v>
      </c>
      <c r="F600" t="s">
        <v>84</v>
      </c>
      <c r="G600">
        <v>2879743</v>
      </c>
    </row>
    <row r="601" spans="1:7" x14ac:dyDescent="0.15">
      <c r="A601">
        <v>2879744</v>
      </c>
      <c r="B601" t="s">
        <v>1534</v>
      </c>
      <c r="C601" t="str">
        <f t="shared" si="18"/>
        <v>s0079lre6</v>
      </c>
      <c r="D601" t="s">
        <v>6765</v>
      </c>
      <c r="E601" t="str">
        <f t="shared" si="19"/>
        <v>s0079lre</v>
      </c>
      <c r="F601" t="s">
        <v>84</v>
      </c>
      <c r="G601">
        <v>2879744</v>
      </c>
    </row>
    <row r="602" spans="1:7" x14ac:dyDescent="0.15">
      <c r="A602">
        <v>2879745</v>
      </c>
      <c r="B602" t="s">
        <v>1535</v>
      </c>
      <c r="C602" t="str">
        <f t="shared" si="18"/>
        <v>s0079lre7</v>
      </c>
      <c r="D602" t="s">
        <v>6765</v>
      </c>
      <c r="E602" t="str">
        <f t="shared" si="19"/>
        <v>s0079lre</v>
      </c>
      <c r="F602" t="s">
        <v>84</v>
      </c>
      <c r="G602">
        <v>2879745</v>
      </c>
    </row>
    <row r="603" spans="1:7" x14ac:dyDescent="0.15">
      <c r="A603">
        <v>2879746</v>
      </c>
      <c r="B603" t="s">
        <v>1536</v>
      </c>
      <c r="C603" t="str">
        <f t="shared" si="18"/>
        <v>s0079lre8</v>
      </c>
      <c r="D603" t="s">
        <v>6765</v>
      </c>
      <c r="E603" t="str">
        <f t="shared" si="19"/>
        <v>s0079lre</v>
      </c>
      <c r="F603" t="s">
        <v>84</v>
      </c>
      <c r="G603">
        <v>2879746</v>
      </c>
    </row>
    <row r="604" spans="1:7" x14ac:dyDescent="0.15">
      <c r="A604">
        <v>2879747</v>
      </c>
      <c r="B604" t="s">
        <v>1537</v>
      </c>
      <c r="C604" t="str">
        <f t="shared" si="18"/>
        <v>s0079lre9</v>
      </c>
      <c r="D604" t="s">
        <v>6765</v>
      </c>
      <c r="E604" t="str">
        <f t="shared" si="19"/>
        <v>s0079lre</v>
      </c>
      <c r="F604" t="s">
        <v>84</v>
      </c>
      <c r="G604">
        <v>2879747</v>
      </c>
    </row>
    <row r="605" spans="1:7" x14ac:dyDescent="0.15">
      <c r="A605">
        <v>2879748</v>
      </c>
      <c r="B605" t="s">
        <v>1538</v>
      </c>
      <c r="C605" t="str">
        <f t="shared" si="18"/>
        <v>s0065lre0</v>
      </c>
      <c r="D605" t="s">
        <v>6766</v>
      </c>
      <c r="E605" t="str">
        <f t="shared" si="19"/>
        <v>s0065lre</v>
      </c>
      <c r="F605" t="s">
        <v>87</v>
      </c>
      <c r="G605">
        <v>2879748</v>
      </c>
    </row>
    <row r="606" spans="1:7" x14ac:dyDescent="0.15">
      <c r="A606">
        <v>2879749</v>
      </c>
      <c r="B606" t="s">
        <v>1539</v>
      </c>
      <c r="C606" t="str">
        <f t="shared" si="18"/>
        <v>s0065lre1</v>
      </c>
      <c r="D606" t="s">
        <v>6766</v>
      </c>
      <c r="E606" t="str">
        <f t="shared" si="19"/>
        <v>s0065lre</v>
      </c>
      <c r="F606" t="s">
        <v>87</v>
      </c>
      <c r="G606">
        <v>2879749</v>
      </c>
    </row>
    <row r="607" spans="1:7" x14ac:dyDescent="0.15">
      <c r="A607">
        <v>2879750</v>
      </c>
      <c r="B607" t="s">
        <v>1540</v>
      </c>
      <c r="C607" t="str">
        <f t="shared" si="18"/>
        <v>s0065lre10</v>
      </c>
      <c r="D607" t="s">
        <v>6766</v>
      </c>
      <c r="E607" t="str">
        <f t="shared" si="19"/>
        <v>s0065lre</v>
      </c>
      <c r="F607" t="s">
        <v>87</v>
      </c>
      <c r="G607">
        <v>2879750</v>
      </c>
    </row>
    <row r="608" spans="1:7" x14ac:dyDescent="0.15">
      <c r="A608">
        <v>2879751</v>
      </c>
      <c r="B608" t="s">
        <v>1541</v>
      </c>
      <c r="C608" t="str">
        <f t="shared" si="18"/>
        <v>s0065lre2</v>
      </c>
      <c r="D608" t="s">
        <v>6766</v>
      </c>
      <c r="E608" t="str">
        <f t="shared" si="19"/>
        <v>s0065lre</v>
      </c>
      <c r="F608" t="s">
        <v>87</v>
      </c>
      <c r="G608">
        <v>2879751</v>
      </c>
    </row>
    <row r="609" spans="1:7" x14ac:dyDescent="0.15">
      <c r="A609">
        <v>2879752</v>
      </c>
      <c r="B609" t="s">
        <v>1542</v>
      </c>
      <c r="C609" t="str">
        <f t="shared" si="18"/>
        <v>s0065lre3</v>
      </c>
      <c r="D609" t="s">
        <v>6766</v>
      </c>
      <c r="E609" t="str">
        <f t="shared" si="19"/>
        <v>s0065lre</v>
      </c>
      <c r="F609" t="s">
        <v>87</v>
      </c>
      <c r="G609">
        <v>2879752</v>
      </c>
    </row>
    <row r="610" spans="1:7" x14ac:dyDescent="0.15">
      <c r="A610">
        <v>2879753</v>
      </c>
      <c r="B610" t="s">
        <v>1543</v>
      </c>
      <c r="C610" t="str">
        <f t="shared" si="18"/>
        <v>s0065lre4</v>
      </c>
      <c r="D610" t="s">
        <v>6766</v>
      </c>
      <c r="E610" t="str">
        <f t="shared" si="19"/>
        <v>s0065lre</v>
      </c>
      <c r="F610" t="s">
        <v>87</v>
      </c>
      <c r="G610">
        <v>2879753</v>
      </c>
    </row>
    <row r="611" spans="1:7" x14ac:dyDescent="0.15">
      <c r="A611">
        <v>2879754</v>
      </c>
      <c r="B611" t="s">
        <v>1544</v>
      </c>
      <c r="C611" t="str">
        <f t="shared" si="18"/>
        <v>s0065lre5</v>
      </c>
      <c r="D611" t="s">
        <v>6766</v>
      </c>
      <c r="E611" t="str">
        <f t="shared" si="19"/>
        <v>s0065lre</v>
      </c>
      <c r="F611" t="s">
        <v>87</v>
      </c>
      <c r="G611">
        <v>2879754</v>
      </c>
    </row>
    <row r="612" spans="1:7" x14ac:dyDescent="0.15">
      <c r="A612">
        <v>2879755</v>
      </c>
      <c r="B612" t="s">
        <v>1545</v>
      </c>
      <c r="C612" t="str">
        <f t="shared" si="18"/>
        <v>s0065lre6</v>
      </c>
      <c r="D612" t="s">
        <v>6766</v>
      </c>
      <c r="E612" t="str">
        <f t="shared" si="19"/>
        <v>s0065lre</v>
      </c>
      <c r="F612" t="s">
        <v>87</v>
      </c>
      <c r="G612">
        <v>2879755</v>
      </c>
    </row>
    <row r="613" spans="1:7" x14ac:dyDescent="0.15">
      <c r="A613">
        <v>2879756</v>
      </c>
      <c r="B613" t="s">
        <v>1546</v>
      </c>
      <c r="C613" t="str">
        <f t="shared" si="18"/>
        <v>s0065lre7</v>
      </c>
      <c r="D613" t="s">
        <v>6766</v>
      </c>
      <c r="E613" t="str">
        <f t="shared" si="19"/>
        <v>s0065lre</v>
      </c>
      <c r="F613" t="s">
        <v>87</v>
      </c>
      <c r="G613">
        <v>2879756</v>
      </c>
    </row>
    <row r="614" spans="1:7" x14ac:dyDescent="0.15">
      <c r="A614">
        <v>2879757</v>
      </c>
      <c r="B614" t="s">
        <v>1547</v>
      </c>
      <c r="C614" t="str">
        <f t="shared" si="18"/>
        <v>s0065lre8</v>
      </c>
      <c r="D614" t="s">
        <v>6766</v>
      </c>
      <c r="E614" t="str">
        <f t="shared" si="19"/>
        <v>s0065lre</v>
      </c>
      <c r="F614" t="s">
        <v>87</v>
      </c>
      <c r="G614">
        <v>2879757</v>
      </c>
    </row>
    <row r="615" spans="1:7" x14ac:dyDescent="0.15">
      <c r="A615">
        <v>2879758</v>
      </c>
      <c r="B615" t="s">
        <v>1548</v>
      </c>
      <c r="C615" t="str">
        <f t="shared" si="18"/>
        <v>s0065lre9</v>
      </c>
      <c r="D615" t="s">
        <v>6766</v>
      </c>
      <c r="E615" t="str">
        <f t="shared" si="19"/>
        <v>s0065lre</v>
      </c>
      <c r="F615" t="s">
        <v>87</v>
      </c>
      <c r="G615">
        <v>2879758</v>
      </c>
    </row>
    <row r="616" spans="1:7" x14ac:dyDescent="0.15">
      <c r="A616">
        <v>2879759</v>
      </c>
      <c r="B616" t="s">
        <v>1549</v>
      </c>
      <c r="C616" t="str">
        <f t="shared" si="18"/>
        <v>s0073lre0</v>
      </c>
      <c r="D616" t="s">
        <v>6767</v>
      </c>
      <c r="E616" t="str">
        <f t="shared" si="19"/>
        <v>s0073lre</v>
      </c>
      <c r="F616" t="s">
        <v>88</v>
      </c>
      <c r="G616">
        <v>2879759</v>
      </c>
    </row>
    <row r="617" spans="1:7" x14ac:dyDescent="0.15">
      <c r="A617">
        <v>2879760</v>
      </c>
      <c r="B617" t="s">
        <v>1550</v>
      </c>
      <c r="C617" t="str">
        <f t="shared" si="18"/>
        <v>s0073lre1</v>
      </c>
      <c r="D617" t="s">
        <v>6767</v>
      </c>
      <c r="E617" t="str">
        <f t="shared" si="19"/>
        <v>s0073lre</v>
      </c>
      <c r="F617" t="s">
        <v>88</v>
      </c>
      <c r="G617">
        <v>2879760</v>
      </c>
    </row>
    <row r="618" spans="1:7" x14ac:dyDescent="0.15">
      <c r="A618">
        <v>2879761</v>
      </c>
      <c r="B618" t="s">
        <v>1551</v>
      </c>
      <c r="C618" t="str">
        <f t="shared" si="18"/>
        <v>s0073lre10</v>
      </c>
      <c r="D618" t="s">
        <v>6767</v>
      </c>
      <c r="E618" t="str">
        <f t="shared" si="19"/>
        <v>s0073lre</v>
      </c>
      <c r="F618" t="s">
        <v>88</v>
      </c>
      <c r="G618">
        <v>2879761</v>
      </c>
    </row>
    <row r="619" spans="1:7" x14ac:dyDescent="0.15">
      <c r="A619">
        <v>2879762</v>
      </c>
      <c r="B619" t="s">
        <v>1552</v>
      </c>
      <c r="C619" t="str">
        <f t="shared" si="18"/>
        <v>s0073lre2</v>
      </c>
      <c r="D619" t="s">
        <v>6767</v>
      </c>
      <c r="E619" t="str">
        <f t="shared" si="19"/>
        <v>s0073lre</v>
      </c>
      <c r="F619" t="s">
        <v>88</v>
      </c>
      <c r="G619">
        <v>2879762</v>
      </c>
    </row>
    <row r="620" spans="1:7" x14ac:dyDescent="0.15">
      <c r="A620">
        <v>2879763</v>
      </c>
      <c r="B620" t="s">
        <v>1553</v>
      </c>
      <c r="C620" t="str">
        <f t="shared" si="18"/>
        <v>s0073lre3</v>
      </c>
      <c r="D620" t="s">
        <v>6767</v>
      </c>
      <c r="E620" t="str">
        <f t="shared" si="19"/>
        <v>s0073lre</v>
      </c>
      <c r="F620" t="s">
        <v>88</v>
      </c>
      <c r="G620">
        <v>2879763</v>
      </c>
    </row>
    <row r="621" spans="1:7" x14ac:dyDescent="0.15">
      <c r="A621">
        <v>2879764</v>
      </c>
      <c r="B621" t="s">
        <v>1554</v>
      </c>
      <c r="C621" t="str">
        <f t="shared" si="18"/>
        <v>s0073lre4</v>
      </c>
      <c r="D621" t="s">
        <v>6767</v>
      </c>
      <c r="E621" t="str">
        <f t="shared" si="19"/>
        <v>s0073lre</v>
      </c>
      <c r="F621" t="s">
        <v>88</v>
      </c>
      <c r="G621">
        <v>2879764</v>
      </c>
    </row>
    <row r="622" spans="1:7" x14ac:dyDescent="0.15">
      <c r="A622">
        <v>2879765</v>
      </c>
      <c r="B622" t="s">
        <v>1555</v>
      </c>
      <c r="C622" t="str">
        <f t="shared" si="18"/>
        <v>s0073lre5</v>
      </c>
      <c r="D622" t="s">
        <v>6767</v>
      </c>
      <c r="E622" t="str">
        <f t="shared" si="19"/>
        <v>s0073lre</v>
      </c>
      <c r="F622" t="s">
        <v>88</v>
      </c>
      <c r="G622">
        <v>2879765</v>
      </c>
    </row>
    <row r="623" spans="1:7" x14ac:dyDescent="0.15">
      <c r="A623">
        <v>2879766</v>
      </c>
      <c r="B623" t="s">
        <v>1556</v>
      </c>
      <c r="C623" t="str">
        <f t="shared" si="18"/>
        <v>s0073lre6</v>
      </c>
      <c r="D623" t="s">
        <v>6767</v>
      </c>
      <c r="E623" t="str">
        <f t="shared" si="19"/>
        <v>s0073lre</v>
      </c>
      <c r="F623" t="s">
        <v>88</v>
      </c>
      <c r="G623">
        <v>2879766</v>
      </c>
    </row>
    <row r="624" spans="1:7" x14ac:dyDescent="0.15">
      <c r="A624">
        <v>2879767</v>
      </c>
      <c r="B624" t="s">
        <v>1557</v>
      </c>
      <c r="C624" t="str">
        <f t="shared" si="18"/>
        <v>s0073lre7</v>
      </c>
      <c r="D624" t="s">
        <v>6767</v>
      </c>
      <c r="E624" t="str">
        <f t="shared" si="19"/>
        <v>s0073lre</v>
      </c>
      <c r="F624" t="s">
        <v>88</v>
      </c>
      <c r="G624">
        <v>2879767</v>
      </c>
    </row>
    <row r="625" spans="1:7" x14ac:dyDescent="0.15">
      <c r="A625">
        <v>2879768</v>
      </c>
      <c r="B625" t="s">
        <v>1558</v>
      </c>
      <c r="C625" t="str">
        <f t="shared" si="18"/>
        <v>s0073lre8</v>
      </c>
      <c r="D625" t="s">
        <v>6767</v>
      </c>
      <c r="E625" t="str">
        <f t="shared" si="19"/>
        <v>s0073lre</v>
      </c>
      <c r="F625" t="s">
        <v>88</v>
      </c>
      <c r="G625">
        <v>2879768</v>
      </c>
    </row>
    <row r="626" spans="1:7" x14ac:dyDescent="0.15">
      <c r="A626">
        <v>2879769</v>
      </c>
      <c r="B626" t="s">
        <v>1559</v>
      </c>
      <c r="C626" t="str">
        <f t="shared" si="18"/>
        <v>s0073lre9</v>
      </c>
      <c r="D626" t="s">
        <v>6767</v>
      </c>
      <c r="E626" t="str">
        <f t="shared" si="19"/>
        <v>s0073lre</v>
      </c>
      <c r="F626" t="s">
        <v>88</v>
      </c>
      <c r="G626">
        <v>2879769</v>
      </c>
    </row>
    <row r="627" spans="1:7" x14ac:dyDescent="0.15">
      <c r="A627">
        <v>2879770</v>
      </c>
      <c r="B627" t="s">
        <v>1560</v>
      </c>
      <c r="C627" t="str">
        <f t="shared" si="18"/>
        <v>s0097lre0</v>
      </c>
      <c r="D627" t="s">
        <v>6768</v>
      </c>
      <c r="E627" t="str">
        <f t="shared" si="19"/>
        <v>s0097lre</v>
      </c>
      <c r="F627" t="s">
        <v>89</v>
      </c>
      <c r="G627">
        <v>2879770</v>
      </c>
    </row>
    <row r="628" spans="1:7" x14ac:dyDescent="0.15">
      <c r="A628">
        <v>2879771</v>
      </c>
      <c r="B628" t="s">
        <v>1561</v>
      </c>
      <c r="C628" t="str">
        <f t="shared" si="18"/>
        <v>s0097lre1</v>
      </c>
      <c r="D628" t="s">
        <v>6768</v>
      </c>
      <c r="E628" t="str">
        <f t="shared" si="19"/>
        <v>s0097lre</v>
      </c>
      <c r="F628" t="s">
        <v>89</v>
      </c>
      <c r="G628">
        <v>2879771</v>
      </c>
    </row>
    <row r="629" spans="1:7" x14ac:dyDescent="0.15">
      <c r="A629">
        <v>2879772</v>
      </c>
      <c r="B629" t="s">
        <v>1562</v>
      </c>
      <c r="C629" t="str">
        <f t="shared" si="18"/>
        <v>s0097lre10</v>
      </c>
      <c r="D629" t="s">
        <v>6768</v>
      </c>
      <c r="E629" t="str">
        <f t="shared" si="19"/>
        <v>s0097lre</v>
      </c>
      <c r="F629" t="s">
        <v>89</v>
      </c>
      <c r="G629">
        <v>2879772</v>
      </c>
    </row>
    <row r="630" spans="1:7" x14ac:dyDescent="0.15">
      <c r="A630">
        <v>2879773</v>
      </c>
      <c r="B630" t="s">
        <v>1563</v>
      </c>
      <c r="C630" t="str">
        <f t="shared" si="18"/>
        <v>s0097lre2</v>
      </c>
      <c r="D630" t="s">
        <v>6768</v>
      </c>
      <c r="E630" t="str">
        <f t="shared" si="19"/>
        <v>s0097lre</v>
      </c>
      <c r="F630" t="s">
        <v>89</v>
      </c>
      <c r="G630">
        <v>2879773</v>
      </c>
    </row>
    <row r="631" spans="1:7" x14ac:dyDescent="0.15">
      <c r="A631">
        <v>2879774</v>
      </c>
      <c r="B631" t="s">
        <v>1564</v>
      </c>
      <c r="C631" t="str">
        <f t="shared" si="18"/>
        <v>s0097lre3</v>
      </c>
      <c r="D631" t="s">
        <v>6768</v>
      </c>
      <c r="E631" t="str">
        <f t="shared" si="19"/>
        <v>s0097lre</v>
      </c>
      <c r="F631" t="s">
        <v>89</v>
      </c>
      <c r="G631">
        <v>2879774</v>
      </c>
    </row>
    <row r="632" spans="1:7" x14ac:dyDescent="0.15">
      <c r="A632">
        <v>2879775</v>
      </c>
      <c r="B632" t="s">
        <v>1565</v>
      </c>
      <c r="C632" t="str">
        <f t="shared" si="18"/>
        <v>s0097lre4</v>
      </c>
      <c r="D632" t="s">
        <v>6768</v>
      </c>
      <c r="E632" t="str">
        <f t="shared" si="19"/>
        <v>s0097lre</v>
      </c>
      <c r="F632" t="s">
        <v>89</v>
      </c>
      <c r="G632">
        <v>2879775</v>
      </c>
    </row>
    <row r="633" spans="1:7" x14ac:dyDescent="0.15">
      <c r="A633">
        <v>2879776</v>
      </c>
      <c r="B633" t="s">
        <v>1566</v>
      </c>
      <c r="C633" t="str">
        <f t="shared" si="18"/>
        <v>s0097lre5</v>
      </c>
      <c r="D633" t="s">
        <v>6768</v>
      </c>
      <c r="E633" t="str">
        <f t="shared" si="19"/>
        <v>s0097lre</v>
      </c>
      <c r="F633" t="s">
        <v>89</v>
      </c>
      <c r="G633">
        <v>2879776</v>
      </c>
    </row>
    <row r="634" spans="1:7" x14ac:dyDescent="0.15">
      <c r="A634">
        <v>2879777</v>
      </c>
      <c r="B634" t="s">
        <v>1567</v>
      </c>
      <c r="C634" t="str">
        <f t="shared" si="18"/>
        <v>s0097lre6</v>
      </c>
      <c r="D634" t="s">
        <v>6768</v>
      </c>
      <c r="E634" t="str">
        <f t="shared" si="19"/>
        <v>s0097lre</v>
      </c>
      <c r="F634" t="s">
        <v>89</v>
      </c>
      <c r="G634">
        <v>2879777</v>
      </c>
    </row>
    <row r="635" spans="1:7" x14ac:dyDescent="0.15">
      <c r="A635">
        <v>2879778</v>
      </c>
      <c r="B635" t="s">
        <v>1568</v>
      </c>
      <c r="C635" t="str">
        <f t="shared" si="18"/>
        <v>s0097lre7</v>
      </c>
      <c r="D635" t="s">
        <v>6768</v>
      </c>
      <c r="E635" t="str">
        <f t="shared" si="19"/>
        <v>s0097lre</v>
      </c>
      <c r="F635" t="s">
        <v>89</v>
      </c>
      <c r="G635">
        <v>2879778</v>
      </c>
    </row>
    <row r="636" spans="1:7" x14ac:dyDescent="0.15">
      <c r="A636">
        <v>2879779</v>
      </c>
      <c r="B636" t="s">
        <v>1569</v>
      </c>
      <c r="C636" t="str">
        <f t="shared" si="18"/>
        <v>s0097lre8</v>
      </c>
      <c r="D636" t="s">
        <v>6768</v>
      </c>
      <c r="E636" t="str">
        <f t="shared" si="19"/>
        <v>s0097lre</v>
      </c>
      <c r="F636" t="s">
        <v>89</v>
      </c>
      <c r="G636">
        <v>2879779</v>
      </c>
    </row>
    <row r="637" spans="1:7" x14ac:dyDescent="0.15">
      <c r="A637">
        <v>2879780</v>
      </c>
      <c r="B637" t="s">
        <v>1570</v>
      </c>
      <c r="C637" t="str">
        <f t="shared" si="18"/>
        <v>s0097lre9</v>
      </c>
      <c r="D637" t="s">
        <v>6768</v>
      </c>
      <c r="E637" t="str">
        <f t="shared" si="19"/>
        <v>s0097lre</v>
      </c>
      <c r="F637" t="s">
        <v>89</v>
      </c>
      <c r="G637">
        <v>2879780</v>
      </c>
    </row>
    <row r="638" spans="1:7" x14ac:dyDescent="0.15">
      <c r="A638">
        <v>2879781</v>
      </c>
      <c r="B638" t="s">
        <v>1571</v>
      </c>
      <c r="C638" t="str">
        <f t="shared" si="18"/>
        <v>s0066lre0</v>
      </c>
      <c r="D638" t="s">
        <v>6769</v>
      </c>
      <c r="E638" t="str">
        <f t="shared" si="19"/>
        <v>s0066lre</v>
      </c>
      <c r="F638" t="s">
        <v>91</v>
      </c>
      <c r="G638">
        <v>2879781</v>
      </c>
    </row>
    <row r="639" spans="1:7" x14ac:dyDescent="0.15">
      <c r="A639">
        <v>2879782</v>
      </c>
      <c r="B639" t="s">
        <v>1572</v>
      </c>
      <c r="C639" t="str">
        <f t="shared" si="18"/>
        <v>s0066lre1</v>
      </c>
      <c r="D639" t="s">
        <v>6769</v>
      </c>
      <c r="E639" t="str">
        <f t="shared" si="19"/>
        <v>s0066lre</v>
      </c>
      <c r="F639" t="s">
        <v>91</v>
      </c>
      <c r="G639">
        <v>2879782</v>
      </c>
    </row>
    <row r="640" spans="1:7" x14ac:dyDescent="0.15">
      <c r="A640">
        <v>2879783</v>
      </c>
      <c r="B640" t="s">
        <v>1573</v>
      </c>
      <c r="C640" t="str">
        <f t="shared" si="18"/>
        <v>s0066lre10</v>
      </c>
      <c r="D640" t="s">
        <v>6769</v>
      </c>
      <c r="E640" t="str">
        <f t="shared" si="19"/>
        <v>s0066lre</v>
      </c>
      <c r="F640" t="s">
        <v>91</v>
      </c>
      <c r="G640">
        <v>2879783</v>
      </c>
    </row>
    <row r="641" spans="1:7" x14ac:dyDescent="0.15">
      <c r="A641">
        <v>2879784</v>
      </c>
      <c r="B641" t="s">
        <v>1574</v>
      </c>
      <c r="C641" t="str">
        <f t="shared" si="18"/>
        <v>s0066lre2</v>
      </c>
      <c r="D641" t="s">
        <v>6769</v>
      </c>
      <c r="E641" t="str">
        <f t="shared" si="19"/>
        <v>s0066lre</v>
      </c>
      <c r="F641" t="s">
        <v>91</v>
      </c>
      <c r="G641">
        <v>2879784</v>
      </c>
    </row>
    <row r="642" spans="1:7" x14ac:dyDescent="0.15">
      <c r="A642">
        <v>2879785</v>
      </c>
      <c r="B642" t="s">
        <v>1575</v>
      </c>
      <c r="C642" t="str">
        <f t="shared" ref="C642:C705" si="20">RIGHT(B642,LEN(B642)-11)</f>
        <v>s0066lre3</v>
      </c>
      <c r="D642" t="s">
        <v>6769</v>
      </c>
      <c r="E642" t="str">
        <f t="shared" ref="E642:E705" si="21">D642&amp;"e"</f>
        <v>s0066lre</v>
      </c>
      <c r="F642" t="s">
        <v>91</v>
      </c>
      <c r="G642">
        <v>2879785</v>
      </c>
    </row>
    <row r="643" spans="1:7" x14ac:dyDescent="0.15">
      <c r="A643">
        <v>2879786</v>
      </c>
      <c r="B643" t="s">
        <v>1576</v>
      </c>
      <c r="C643" t="str">
        <f t="shared" si="20"/>
        <v>s0066lre4</v>
      </c>
      <c r="D643" t="s">
        <v>6769</v>
      </c>
      <c r="E643" t="str">
        <f t="shared" si="21"/>
        <v>s0066lre</v>
      </c>
      <c r="F643" t="s">
        <v>91</v>
      </c>
      <c r="G643">
        <v>2879786</v>
      </c>
    </row>
    <row r="644" spans="1:7" x14ac:dyDescent="0.15">
      <c r="A644">
        <v>2879787</v>
      </c>
      <c r="B644" t="s">
        <v>1577</v>
      </c>
      <c r="C644" t="str">
        <f t="shared" si="20"/>
        <v>s0066lre5</v>
      </c>
      <c r="D644" t="s">
        <v>6769</v>
      </c>
      <c r="E644" t="str">
        <f t="shared" si="21"/>
        <v>s0066lre</v>
      </c>
      <c r="F644" t="s">
        <v>91</v>
      </c>
      <c r="G644">
        <v>2879787</v>
      </c>
    </row>
    <row r="645" spans="1:7" x14ac:dyDescent="0.15">
      <c r="A645">
        <v>2879788</v>
      </c>
      <c r="B645" t="s">
        <v>1578</v>
      </c>
      <c r="C645" t="str">
        <f t="shared" si="20"/>
        <v>s0066lre6</v>
      </c>
      <c r="D645" t="s">
        <v>6769</v>
      </c>
      <c r="E645" t="str">
        <f t="shared" si="21"/>
        <v>s0066lre</v>
      </c>
      <c r="F645" t="s">
        <v>91</v>
      </c>
      <c r="G645">
        <v>2879788</v>
      </c>
    </row>
    <row r="646" spans="1:7" x14ac:dyDescent="0.15">
      <c r="A646">
        <v>2879789</v>
      </c>
      <c r="B646" t="s">
        <v>1579</v>
      </c>
      <c r="C646" t="str">
        <f t="shared" si="20"/>
        <v>s0066lre7</v>
      </c>
      <c r="D646" t="s">
        <v>6769</v>
      </c>
      <c r="E646" t="str">
        <f t="shared" si="21"/>
        <v>s0066lre</v>
      </c>
      <c r="F646" t="s">
        <v>91</v>
      </c>
      <c r="G646">
        <v>2879789</v>
      </c>
    </row>
    <row r="647" spans="1:7" x14ac:dyDescent="0.15">
      <c r="A647">
        <v>2879790</v>
      </c>
      <c r="B647" t="s">
        <v>1580</v>
      </c>
      <c r="C647" t="str">
        <f t="shared" si="20"/>
        <v>s0066lre8</v>
      </c>
      <c r="D647" t="s">
        <v>6769</v>
      </c>
      <c r="E647" t="str">
        <f t="shared" si="21"/>
        <v>s0066lre</v>
      </c>
      <c r="F647" t="s">
        <v>91</v>
      </c>
      <c r="G647">
        <v>2879790</v>
      </c>
    </row>
    <row r="648" spans="1:7" x14ac:dyDescent="0.15">
      <c r="A648">
        <v>2879791</v>
      </c>
      <c r="B648" t="s">
        <v>1581</v>
      </c>
      <c r="C648" t="str">
        <f t="shared" si="20"/>
        <v>s0066lre9</v>
      </c>
      <c r="D648" t="s">
        <v>6769</v>
      </c>
      <c r="E648" t="str">
        <f t="shared" si="21"/>
        <v>s0066lre</v>
      </c>
      <c r="F648" t="s">
        <v>91</v>
      </c>
      <c r="G648">
        <v>2879791</v>
      </c>
    </row>
    <row r="649" spans="1:7" x14ac:dyDescent="0.15">
      <c r="A649">
        <v>2879792</v>
      </c>
      <c r="B649" t="s">
        <v>1582</v>
      </c>
      <c r="C649" t="str">
        <f t="shared" si="20"/>
        <v>s0074lre0</v>
      </c>
      <c r="D649" t="s">
        <v>6770</v>
      </c>
      <c r="E649" t="str">
        <f t="shared" si="21"/>
        <v>s0074lre</v>
      </c>
      <c r="F649" t="s">
        <v>92</v>
      </c>
      <c r="G649">
        <v>2879792</v>
      </c>
    </row>
    <row r="650" spans="1:7" x14ac:dyDescent="0.15">
      <c r="A650">
        <v>2879793</v>
      </c>
      <c r="B650" t="s">
        <v>1583</v>
      </c>
      <c r="C650" t="str">
        <f t="shared" si="20"/>
        <v>s0074lre1</v>
      </c>
      <c r="D650" t="s">
        <v>6770</v>
      </c>
      <c r="E650" t="str">
        <f t="shared" si="21"/>
        <v>s0074lre</v>
      </c>
      <c r="F650" t="s">
        <v>92</v>
      </c>
      <c r="G650">
        <v>2879793</v>
      </c>
    </row>
    <row r="651" spans="1:7" x14ac:dyDescent="0.15">
      <c r="A651">
        <v>2879794</v>
      </c>
      <c r="B651" t="s">
        <v>1584</v>
      </c>
      <c r="C651" t="str">
        <f t="shared" si="20"/>
        <v>s0074lre2</v>
      </c>
      <c r="D651" t="s">
        <v>6770</v>
      </c>
      <c r="E651" t="str">
        <f t="shared" si="21"/>
        <v>s0074lre</v>
      </c>
      <c r="F651" t="s">
        <v>92</v>
      </c>
      <c r="G651">
        <v>2879794</v>
      </c>
    </row>
    <row r="652" spans="1:7" x14ac:dyDescent="0.15">
      <c r="A652">
        <v>2879795</v>
      </c>
      <c r="B652" t="s">
        <v>1585</v>
      </c>
      <c r="C652" t="str">
        <f t="shared" si="20"/>
        <v>s0074lre3</v>
      </c>
      <c r="D652" t="s">
        <v>6770</v>
      </c>
      <c r="E652" t="str">
        <f t="shared" si="21"/>
        <v>s0074lre</v>
      </c>
      <c r="F652" t="s">
        <v>92</v>
      </c>
      <c r="G652">
        <v>2879795</v>
      </c>
    </row>
    <row r="653" spans="1:7" x14ac:dyDescent="0.15">
      <c r="A653">
        <v>2879796</v>
      </c>
      <c r="B653" t="s">
        <v>1586</v>
      </c>
      <c r="C653" t="str">
        <f t="shared" si="20"/>
        <v>s0074lre4</v>
      </c>
      <c r="D653" t="s">
        <v>6770</v>
      </c>
      <c r="E653" t="str">
        <f t="shared" si="21"/>
        <v>s0074lre</v>
      </c>
      <c r="F653" t="s">
        <v>92</v>
      </c>
      <c r="G653">
        <v>2879796</v>
      </c>
    </row>
    <row r="654" spans="1:7" x14ac:dyDescent="0.15">
      <c r="A654">
        <v>2879797</v>
      </c>
      <c r="B654" t="s">
        <v>1587</v>
      </c>
      <c r="C654" t="str">
        <f t="shared" si="20"/>
        <v>s0074lre5</v>
      </c>
      <c r="D654" t="s">
        <v>6770</v>
      </c>
      <c r="E654" t="str">
        <f t="shared" si="21"/>
        <v>s0074lre</v>
      </c>
      <c r="F654" t="s">
        <v>92</v>
      </c>
      <c r="G654">
        <v>2879797</v>
      </c>
    </row>
    <row r="655" spans="1:7" x14ac:dyDescent="0.15">
      <c r="A655">
        <v>2879798</v>
      </c>
      <c r="B655" t="s">
        <v>1588</v>
      </c>
      <c r="C655" t="str">
        <f t="shared" si="20"/>
        <v>s0074lre6</v>
      </c>
      <c r="D655" t="s">
        <v>6770</v>
      </c>
      <c r="E655" t="str">
        <f t="shared" si="21"/>
        <v>s0074lre</v>
      </c>
      <c r="F655" t="s">
        <v>92</v>
      </c>
      <c r="G655">
        <v>2879798</v>
      </c>
    </row>
    <row r="656" spans="1:7" x14ac:dyDescent="0.15">
      <c r="A656">
        <v>2879799</v>
      </c>
      <c r="B656" t="s">
        <v>1589</v>
      </c>
      <c r="C656" t="str">
        <f t="shared" si="20"/>
        <v>s0074lre7</v>
      </c>
      <c r="D656" t="s">
        <v>6770</v>
      </c>
      <c r="E656" t="str">
        <f t="shared" si="21"/>
        <v>s0074lre</v>
      </c>
      <c r="F656" t="s">
        <v>92</v>
      </c>
      <c r="G656">
        <v>2879799</v>
      </c>
    </row>
    <row r="657" spans="1:7" x14ac:dyDescent="0.15">
      <c r="A657">
        <v>2879800</v>
      </c>
      <c r="B657" t="s">
        <v>1590</v>
      </c>
      <c r="C657" t="str">
        <f t="shared" si="20"/>
        <v>s0149lre0</v>
      </c>
      <c r="D657" t="s">
        <v>6771</v>
      </c>
      <c r="E657" t="str">
        <f t="shared" si="21"/>
        <v>s0149lre</v>
      </c>
      <c r="F657" t="s">
        <v>93</v>
      </c>
      <c r="G657">
        <v>2879800</v>
      </c>
    </row>
    <row r="658" spans="1:7" x14ac:dyDescent="0.15">
      <c r="A658">
        <v>2879801</v>
      </c>
      <c r="B658" t="s">
        <v>1591</v>
      </c>
      <c r="C658" t="str">
        <f t="shared" si="20"/>
        <v>s0149lre1</v>
      </c>
      <c r="D658" t="s">
        <v>6771</v>
      </c>
      <c r="E658" t="str">
        <f t="shared" si="21"/>
        <v>s0149lre</v>
      </c>
      <c r="F658" t="s">
        <v>93</v>
      </c>
      <c r="G658">
        <v>2879801</v>
      </c>
    </row>
    <row r="659" spans="1:7" x14ac:dyDescent="0.15">
      <c r="A659">
        <v>2879802</v>
      </c>
      <c r="B659" t="s">
        <v>1592</v>
      </c>
      <c r="C659" t="str">
        <f t="shared" si="20"/>
        <v>s0149lre10</v>
      </c>
      <c r="D659" t="s">
        <v>6771</v>
      </c>
      <c r="E659" t="str">
        <f t="shared" si="21"/>
        <v>s0149lre</v>
      </c>
      <c r="F659" t="s">
        <v>93</v>
      </c>
      <c r="G659">
        <v>2879802</v>
      </c>
    </row>
    <row r="660" spans="1:7" x14ac:dyDescent="0.15">
      <c r="A660">
        <v>2879803</v>
      </c>
      <c r="B660" t="s">
        <v>1593</v>
      </c>
      <c r="C660" t="str">
        <f t="shared" si="20"/>
        <v>s0149lre2</v>
      </c>
      <c r="D660" t="s">
        <v>6771</v>
      </c>
      <c r="E660" t="str">
        <f t="shared" si="21"/>
        <v>s0149lre</v>
      </c>
      <c r="F660" t="s">
        <v>93</v>
      </c>
      <c r="G660">
        <v>2879803</v>
      </c>
    </row>
    <row r="661" spans="1:7" x14ac:dyDescent="0.15">
      <c r="A661">
        <v>2879804</v>
      </c>
      <c r="B661" t="s">
        <v>1594</v>
      </c>
      <c r="C661" t="str">
        <f t="shared" si="20"/>
        <v>s0149lre3</v>
      </c>
      <c r="D661" t="s">
        <v>6771</v>
      </c>
      <c r="E661" t="str">
        <f t="shared" si="21"/>
        <v>s0149lre</v>
      </c>
      <c r="F661" t="s">
        <v>93</v>
      </c>
      <c r="G661">
        <v>2879804</v>
      </c>
    </row>
    <row r="662" spans="1:7" x14ac:dyDescent="0.15">
      <c r="A662">
        <v>2879805</v>
      </c>
      <c r="B662" t="s">
        <v>1595</v>
      </c>
      <c r="C662" t="str">
        <f t="shared" si="20"/>
        <v>s0149lre4</v>
      </c>
      <c r="D662" t="s">
        <v>6771</v>
      </c>
      <c r="E662" t="str">
        <f t="shared" si="21"/>
        <v>s0149lre</v>
      </c>
      <c r="F662" t="s">
        <v>93</v>
      </c>
      <c r="G662">
        <v>2879805</v>
      </c>
    </row>
    <row r="663" spans="1:7" x14ac:dyDescent="0.15">
      <c r="A663">
        <v>2879806</v>
      </c>
      <c r="B663" t="s">
        <v>1596</v>
      </c>
      <c r="C663" t="str">
        <f t="shared" si="20"/>
        <v>s0149lre5</v>
      </c>
      <c r="D663" t="s">
        <v>6771</v>
      </c>
      <c r="E663" t="str">
        <f t="shared" si="21"/>
        <v>s0149lre</v>
      </c>
      <c r="F663" t="s">
        <v>93</v>
      </c>
      <c r="G663">
        <v>2879806</v>
      </c>
    </row>
    <row r="664" spans="1:7" x14ac:dyDescent="0.15">
      <c r="A664">
        <v>2879807</v>
      </c>
      <c r="B664" t="s">
        <v>1597</v>
      </c>
      <c r="C664" t="str">
        <f t="shared" si="20"/>
        <v>s0149lre6</v>
      </c>
      <c r="D664" t="s">
        <v>6771</v>
      </c>
      <c r="E664" t="str">
        <f t="shared" si="21"/>
        <v>s0149lre</v>
      </c>
      <c r="F664" t="s">
        <v>93</v>
      </c>
      <c r="G664">
        <v>2879807</v>
      </c>
    </row>
    <row r="665" spans="1:7" x14ac:dyDescent="0.15">
      <c r="A665">
        <v>2879808</v>
      </c>
      <c r="B665" t="s">
        <v>1598</v>
      </c>
      <c r="C665" t="str">
        <f t="shared" si="20"/>
        <v>s0149lre7</v>
      </c>
      <c r="D665" t="s">
        <v>6771</v>
      </c>
      <c r="E665" t="str">
        <f t="shared" si="21"/>
        <v>s0149lre</v>
      </c>
      <c r="F665" t="s">
        <v>93</v>
      </c>
      <c r="G665">
        <v>2879808</v>
      </c>
    </row>
    <row r="666" spans="1:7" x14ac:dyDescent="0.15">
      <c r="A666">
        <v>2879809</v>
      </c>
      <c r="B666" t="s">
        <v>1599</v>
      </c>
      <c r="C666" t="str">
        <f t="shared" si="20"/>
        <v>s0149lre8</v>
      </c>
      <c r="D666" t="s">
        <v>6771</v>
      </c>
      <c r="E666" t="str">
        <f t="shared" si="21"/>
        <v>s0149lre</v>
      </c>
      <c r="F666" t="s">
        <v>93</v>
      </c>
      <c r="G666">
        <v>2879809</v>
      </c>
    </row>
    <row r="667" spans="1:7" x14ac:dyDescent="0.15">
      <c r="A667">
        <v>2879810</v>
      </c>
      <c r="B667" t="s">
        <v>1600</v>
      </c>
      <c r="C667" t="str">
        <f t="shared" si="20"/>
        <v>s0149lre9</v>
      </c>
      <c r="D667" t="s">
        <v>6771</v>
      </c>
      <c r="E667" t="str">
        <f t="shared" si="21"/>
        <v>s0149lre</v>
      </c>
      <c r="F667" t="s">
        <v>93</v>
      </c>
      <c r="G667">
        <v>2879810</v>
      </c>
    </row>
    <row r="668" spans="1:7" x14ac:dyDescent="0.15">
      <c r="A668">
        <v>2879811</v>
      </c>
      <c r="B668" t="s">
        <v>1601</v>
      </c>
      <c r="C668" t="str">
        <f t="shared" si="20"/>
        <v>s0080lre0</v>
      </c>
      <c r="D668" t="s">
        <v>6772</v>
      </c>
      <c r="E668" t="str">
        <f t="shared" si="21"/>
        <v>s0080lre</v>
      </c>
      <c r="F668" t="s">
        <v>97</v>
      </c>
      <c r="G668">
        <v>2879811</v>
      </c>
    </row>
    <row r="669" spans="1:7" x14ac:dyDescent="0.15">
      <c r="A669">
        <v>2879812</v>
      </c>
      <c r="B669" t="s">
        <v>1602</v>
      </c>
      <c r="C669" t="str">
        <f t="shared" si="20"/>
        <v>s0080lre1</v>
      </c>
      <c r="D669" t="s">
        <v>6772</v>
      </c>
      <c r="E669" t="str">
        <f t="shared" si="21"/>
        <v>s0080lre</v>
      </c>
      <c r="F669" t="s">
        <v>97</v>
      </c>
      <c r="G669">
        <v>2879812</v>
      </c>
    </row>
    <row r="670" spans="1:7" x14ac:dyDescent="0.15">
      <c r="A670">
        <v>2879813</v>
      </c>
      <c r="B670" t="s">
        <v>1603</v>
      </c>
      <c r="C670" t="str">
        <f t="shared" si="20"/>
        <v>s0080lre10</v>
      </c>
      <c r="D670" t="s">
        <v>6772</v>
      </c>
      <c r="E670" t="str">
        <f t="shared" si="21"/>
        <v>s0080lre</v>
      </c>
      <c r="F670" t="s">
        <v>97</v>
      </c>
      <c r="G670">
        <v>2879813</v>
      </c>
    </row>
    <row r="671" spans="1:7" x14ac:dyDescent="0.15">
      <c r="A671">
        <v>2879814</v>
      </c>
      <c r="B671" t="s">
        <v>1604</v>
      </c>
      <c r="C671" t="str">
        <f t="shared" si="20"/>
        <v>s0080lre2</v>
      </c>
      <c r="D671" t="s">
        <v>6772</v>
      </c>
      <c r="E671" t="str">
        <f t="shared" si="21"/>
        <v>s0080lre</v>
      </c>
      <c r="F671" t="s">
        <v>97</v>
      </c>
      <c r="G671">
        <v>2879814</v>
      </c>
    </row>
    <row r="672" spans="1:7" x14ac:dyDescent="0.15">
      <c r="A672">
        <v>2879815</v>
      </c>
      <c r="B672" t="s">
        <v>1605</v>
      </c>
      <c r="C672" t="str">
        <f t="shared" si="20"/>
        <v>s0080lre3</v>
      </c>
      <c r="D672" t="s">
        <v>6772</v>
      </c>
      <c r="E672" t="str">
        <f t="shared" si="21"/>
        <v>s0080lre</v>
      </c>
      <c r="F672" t="s">
        <v>97</v>
      </c>
      <c r="G672">
        <v>2879815</v>
      </c>
    </row>
    <row r="673" spans="1:7" x14ac:dyDescent="0.15">
      <c r="A673">
        <v>2879816</v>
      </c>
      <c r="B673" t="s">
        <v>1606</v>
      </c>
      <c r="C673" t="str">
        <f t="shared" si="20"/>
        <v>s0080lre4</v>
      </c>
      <c r="D673" t="s">
        <v>6772</v>
      </c>
      <c r="E673" t="str">
        <f t="shared" si="21"/>
        <v>s0080lre</v>
      </c>
      <c r="F673" t="s">
        <v>97</v>
      </c>
      <c r="G673">
        <v>2879816</v>
      </c>
    </row>
    <row r="674" spans="1:7" x14ac:dyDescent="0.15">
      <c r="A674">
        <v>2879817</v>
      </c>
      <c r="B674" t="s">
        <v>1607</v>
      </c>
      <c r="C674" t="str">
        <f t="shared" si="20"/>
        <v>s0080lre5</v>
      </c>
      <c r="D674" t="s">
        <v>6772</v>
      </c>
      <c r="E674" t="str">
        <f t="shared" si="21"/>
        <v>s0080lre</v>
      </c>
      <c r="F674" t="s">
        <v>97</v>
      </c>
      <c r="G674">
        <v>2879817</v>
      </c>
    </row>
    <row r="675" spans="1:7" x14ac:dyDescent="0.15">
      <c r="A675">
        <v>2879818</v>
      </c>
      <c r="B675" t="s">
        <v>1608</v>
      </c>
      <c r="C675" t="str">
        <f t="shared" si="20"/>
        <v>s0080lre6</v>
      </c>
      <c r="D675" t="s">
        <v>6772</v>
      </c>
      <c r="E675" t="str">
        <f t="shared" si="21"/>
        <v>s0080lre</v>
      </c>
      <c r="F675" t="s">
        <v>97</v>
      </c>
      <c r="G675">
        <v>2879818</v>
      </c>
    </row>
    <row r="676" spans="1:7" x14ac:dyDescent="0.15">
      <c r="A676">
        <v>2879819</v>
      </c>
      <c r="B676" t="s">
        <v>1609</v>
      </c>
      <c r="C676" t="str">
        <f t="shared" si="20"/>
        <v>s0080lre7</v>
      </c>
      <c r="D676" t="s">
        <v>6772</v>
      </c>
      <c r="E676" t="str">
        <f t="shared" si="21"/>
        <v>s0080lre</v>
      </c>
      <c r="F676" t="s">
        <v>97</v>
      </c>
      <c r="G676">
        <v>2879819</v>
      </c>
    </row>
    <row r="677" spans="1:7" x14ac:dyDescent="0.15">
      <c r="A677">
        <v>2879820</v>
      </c>
      <c r="B677" t="s">
        <v>1610</v>
      </c>
      <c r="C677" t="str">
        <f t="shared" si="20"/>
        <v>s0080lre8</v>
      </c>
      <c r="D677" t="s">
        <v>6772</v>
      </c>
      <c r="E677" t="str">
        <f t="shared" si="21"/>
        <v>s0080lre</v>
      </c>
      <c r="F677" t="s">
        <v>97</v>
      </c>
      <c r="G677">
        <v>2879820</v>
      </c>
    </row>
    <row r="678" spans="1:7" x14ac:dyDescent="0.15">
      <c r="A678">
        <v>2879821</v>
      </c>
      <c r="B678" t="s">
        <v>1611</v>
      </c>
      <c r="C678" t="str">
        <f t="shared" si="20"/>
        <v>s0080lre9</v>
      </c>
      <c r="D678" t="s">
        <v>6772</v>
      </c>
      <c r="E678" t="str">
        <f t="shared" si="21"/>
        <v>s0080lre</v>
      </c>
      <c r="F678" t="s">
        <v>97</v>
      </c>
      <c r="G678">
        <v>2879821</v>
      </c>
    </row>
    <row r="679" spans="1:7" x14ac:dyDescent="0.15">
      <c r="A679">
        <v>2879822</v>
      </c>
      <c r="B679" t="s">
        <v>1612</v>
      </c>
      <c r="C679" t="str">
        <f t="shared" si="20"/>
        <v>s0081lre0</v>
      </c>
      <c r="D679" t="s">
        <v>6773</v>
      </c>
      <c r="E679" t="str">
        <f t="shared" si="21"/>
        <v>s0081lre</v>
      </c>
      <c r="F679" t="s">
        <v>96</v>
      </c>
      <c r="G679">
        <v>2879822</v>
      </c>
    </row>
    <row r="680" spans="1:7" x14ac:dyDescent="0.15">
      <c r="A680">
        <v>2879823</v>
      </c>
      <c r="B680" t="s">
        <v>1613</v>
      </c>
      <c r="C680" t="str">
        <f t="shared" si="20"/>
        <v>s0081lre1</v>
      </c>
      <c r="D680" t="s">
        <v>6773</v>
      </c>
      <c r="E680" t="str">
        <f t="shared" si="21"/>
        <v>s0081lre</v>
      </c>
      <c r="F680" t="s">
        <v>96</v>
      </c>
      <c r="G680">
        <v>2879823</v>
      </c>
    </row>
    <row r="681" spans="1:7" x14ac:dyDescent="0.15">
      <c r="A681">
        <v>2879824</v>
      </c>
      <c r="B681" t="s">
        <v>1614</v>
      </c>
      <c r="C681" t="str">
        <f t="shared" si="20"/>
        <v>s0081lre10</v>
      </c>
      <c r="D681" t="s">
        <v>6773</v>
      </c>
      <c r="E681" t="str">
        <f t="shared" si="21"/>
        <v>s0081lre</v>
      </c>
      <c r="F681" t="s">
        <v>96</v>
      </c>
      <c r="G681">
        <v>2879824</v>
      </c>
    </row>
    <row r="682" spans="1:7" x14ac:dyDescent="0.15">
      <c r="A682">
        <v>2879825</v>
      </c>
      <c r="B682" t="s">
        <v>1615</v>
      </c>
      <c r="C682" t="str">
        <f t="shared" si="20"/>
        <v>s0081lre2</v>
      </c>
      <c r="D682" t="s">
        <v>6773</v>
      </c>
      <c r="E682" t="str">
        <f t="shared" si="21"/>
        <v>s0081lre</v>
      </c>
      <c r="F682" t="s">
        <v>96</v>
      </c>
      <c r="G682">
        <v>2879825</v>
      </c>
    </row>
    <row r="683" spans="1:7" x14ac:dyDescent="0.15">
      <c r="A683">
        <v>2879826</v>
      </c>
      <c r="B683" t="s">
        <v>1616</v>
      </c>
      <c r="C683" t="str">
        <f t="shared" si="20"/>
        <v>s0081lre3</v>
      </c>
      <c r="D683" t="s">
        <v>6773</v>
      </c>
      <c r="E683" t="str">
        <f t="shared" si="21"/>
        <v>s0081lre</v>
      </c>
      <c r="F683" t="s">
        <v>96</v>
      </c>
      <c r="G683">
        <v>2879826</v>
      </c>
    </row>
    <row r="684" spans="1:7" x14ac:dyDescent="0.15">
      <c r="A684">
        <v>2879827</v>
      </c>
      <c r="B684" t="s">
        <v>1617</v>
      </c>
      <c r="C684" t="str">
        <f t="shared" si="20"/>
        <v>s0081lre4</v>
      </c>
      <c r="D684" t="s">
        <v>6773</v>
      </c>
      <c r="E684" t="str">
        <f t="shared" si="21"/>
        <v>s0081lre</v>
      </c>
      <c r="F684" t="s">
        <v>96</v>
      </c>
      <c r="G684">
        <v>2879827</v>
      </c>
    </row>
    <row r="685" spans="1:7" x14ac:dyDescent="0.15">
      <c r="A685">
        <v>2879828</v>
      </c>
      <c r="B685" t="s">
        <v>1618</v>
      </c>
      <c r="C685" t="str">
        <f t="shared" si="20"/>
        <v>s0081lre5</v>
      </c>
      <c r="D685" t="s">
        <v>6773</v>
      </c>
      <c r="E685" t="str">
        <f t="shared" si="21"/>
        <v>s0081lre</v>
      </c>
      <c r="F685" t="s">
        <v>96</v>
      </c>
      <c r="G685">
        <v>2879828</v>
      </c>
    </row>
    <row r="686" spans="1:7" x14ac:dyDescent="0.15">
      <c r="A686">
        <v>2879829</v>
      </c>
      <c r="B686" t="s">
        <v>1619</v>
      </c>
      <c r="C686" t="str">
        <f t="shared" si="20"/>
        <v>s0081lre6</v>
      </c>
      <c r="D686" t="s">
        <v>6773</v>
      </c>
      <c r="E686" t="str">
        <f t="shared" si="21"/>
        <v>s0081lre</v>
      </c>
      <c r="F686" t="s">
        <v>96</v>
      </c>
      <c r="G686">
        <v>2879829</v>
      </c>
    </row>
    <row r="687" spans="1:7" x14ac:dyDescent="0.15">
      <c r="A687">
        <v>2879830</v>
      </c>
      <c r="B687" t="s">
        <v>1620</v>
      </c>
      <c r="C687" t="str">
        <f t="shared" si="20"/>
        <v>s0081lre7</v>
      </c>
      <c r="D687" t="s">
        <v>6773</v>
      </c>
      <c r="E687" t="str">
        <f t="shared" si="21"/>
        <v>s0081lre</v>
      </c>
      <c r="F687" t="s">
        <v>96</v>
      </c>
      <c r="G687">
        <v>2879830</v>
      </c>
    </row>
    <row r="688" spans="1:7" x14ac:dyDescent="0.15">
      <c r="A688">
        <v>2879831</v>
      </c>
      <c r="B688" t="s">
        <v>1621</v>
      </c>
      <c r="C688" t="str">
        <f t="shared" si="20"/>
        <v>s0081lre8</v>
      </c>
      <c r="D688" t="s">
        <v>6773</v>
      </c>
      <c r="E688" t="str">
        <f t="shared" si="21"/>
        <v>s0081lre</v>
      </c>
      <c r="F688" t="s">
        <v>96</v>
      </c>
      <c r="G688">
        <v>2879831</v>
      </c>
    </row>
    <row r="689" spans="1:7" x14ac:dyDescent="0.15">
      <c r="A689">
        <v>2879832</v>
      </c>
      <c r="B689" t="s">
        <v>1622</v>
      </c>
      <c r="C689" t="str">
        <f t="shared" si="20"/>
        <v>s0081lre9</v>
      </c>
      <c r="D689" t="s">
        <v>6773</v>
      </c>
      <c r="E689" t="str">
        <f t="shared" si="21"/>
        <v>s0081lre</v>
      </c>
      <c r="F689" t="s">
        <v>96</v>
      </c>
      <c r="G689">
        <v>2879832</v>
      </c>
    </row>
    <row r="690" spans="1:7" x14ac:dyDescent="0.15">
      <c r="A690">
        <v>2879833</v>
      </c>
      <c r="B690" t="s">
        <v>1623</v>
      </c>
      <c r="C690" t="str">
        <f t="shared" si="20"/>
        <v>s0085lre0</v>
      </c>
      <c r="D690" t="s">
        <v>6774</v>
      </c>
      <c r="E690" t="str">
        <f t="shared" si="21"/>
        <v>s0085lre</v>
      </c>
      <c r="F690" t="s">
        <v>95</v>
      </c>
      <c r="G690">
        <v>2879833</v>
      </c>
    </row>
    <row r="691" spans="1:7" x14ac:dyDescent="0.15">
      <c r="A691">
        <v>2879834</v>
      </c>
      <c r="B691" t="s">
        <v>1624</v>
      </c>
      <c r="C691" t="str">
        <f t="shared" si="20"/>
        <v>s0085lre1</v>
      </c>
      <c r="D691" t="s">
        <v>6774</v>
      </c>
      <c r="E691" t="str">
        <f t="shared" si="21"/>
        <v>s0085lre</v>
      </c>
      <c r="F691" t="s">
        <v>95</v>
      </c>
      <c r="G691">
        <v>2879834</v>
      </c>
    </row>
    <row r="692" spans="1:7" x14ac:dyDescent="0.15">
      <c r="A692">
        <v>2879835</v>
      </c>
      <c r="B692" t="s">
        <v>1625</v>
      </c>
      <c r="C692" t="str">
        <f t="shared" si="20"/>
        <v>s0085lre10</v>
      </c>
      <c r="D692" t="s">
        <v>6774</v>
      </c>
      <c r="E692" t="str">
        <f t="shared" si="21"/>
        <v>s0085lre</v>
      </c>
      <c r="F692" t="s">
        <v>95</v>
      </c>
      <c r="G692">
        <v>2879835</v>
      </c>
    </row>
    <row r="693" spans="1:7" x14ac:dyDescent="0.15">
      <c r="A693">
        <v>2879836</v>
      </c>
      <c r="B693" t="s">
        <v>1626</v>
      </c>
      <c r="C693" t="str">
        <f t="shared" si="20"/>
        <v>s0085lre2</v>
      </c>
      <c r="D693" t="s">
        <v>6774</v>
      </c>
      <c r="E693" t="str">
        <f t="shared" si="21"/>
        <v>s0085lre</v>
      </c>
      <c r="F693" t="s">
        <v>95</v>
      </c>
      <c r="G693">
        <v>2879836</v>
      </c>
    </row>
    <row r="694" spans="1:7" x14ac:dyDescent="0.15">
      <c r="A694">
        <v>2879837</v>
      </c>
      <c r="B694" t="s">
        <v>1627</v>
      </c>
      <c r="C694" t="str">
        <f t="shared" si="20"/>
        <v>s0085lre3</v>
      </c>
      <c r="D694" t="s">
        <v>6774</v>
      </c>
      <c r="E694" t="str">
        <f t="shared" si="21"/>
        <v>s0085lre</v>
      </c>
      <c r="F694" t="s">
        <v>95</v>
      </c>
      <c r="G694">
        <v>2879837</v>
      </c>
    </row>
    <row r="695" spans="1:7" x14ac:dyDescent="0.15">
      <c r="A695">
        <v>2879838</v>
      </c>
      <c r="B695" t="s">
        <v>1628</v>
      </c>
      <c r="C695" t="str">
        <f t="shared" si="20"/>
        <v>s0085lre4</v>
      </c>
      <c r="D695" t="s">
        <v>6774</v>
      </c>
      <c r="E695" t="str">
        <f t="shared" si="21"/>
        <v>s0085lre</v>
      </c>
      <c r="F695" t="s">
        <v>95</v>
      </c>
      <c r="G695">
        <v>2879838</v>
      </c>
    </row>
    <row r="696" spans="1:7" x14ac:dyDescent="0.15">
      <c r="A696">
        <v>2879839</v>
      </c>
      <c r="B696" t="s">
        <v>1629</v>
      </c>
      <c r="C696" t="str">
        <f t="shared" si="20"/>
        <v>s0085lre5</v>
      </c>
      <c r="D696" t="s">
        <v>6774</v>
      </c>
      <c r="E696" t="str">
        <f t="shared" si="21"/>
        <v>s0085lre</v>
      </c>
      <c r="F696" t="s">
        <v>95</v>
      </c>
      <c r="G696">
        <v>2879839</v>
      </c>
    </row>
    <row r="697" spans="1:7" x14ac:dyDescent="0.15">
      <c r="A697">
        <v>2879840</v>
      </c>
      <c r="B697" t="s">
        <v>1630</v>
      </c>
      <c r="C697" t="str">
        <f t="shared" si="20"/>
        <v>s0085lre6</v>
      </c>
      <c r="D697" t="s">
        <v>6774</v>
      </c>
      <c r="E697" t="str">
        <f t="shared" si="21"/>
        <v>s0085lre</v>
      </c>
      <c r="F697" t="s">
        <v>95</v>
      </c>
      <c r="G697">
        <v>2879840</v>
      </c>
    </row>
    <row r="698" spans="1:7" x14ac:dyDescent="0.15">
      <c r="A698">
        <v>2879841</v>
      </c>
      <c r="B698" t="s">
        <v>1631</v>
      </c>
      <c r="C698" t="str">
        <f t="shared" si="20"/>
        <v>s0085lre7</v>
      </c>
      <c r="D698" t="s">
        <v>6774</v>
      </c>
      <c r="E698" t="str">
        <f t="shared" si="21"/>
        <v>s0085lre</v>
      </c>
      <c r="F698" t="s">
        <v>95</v>
      </c>
      <c r="G698">
        <v>2879841</v>
      </c>
    </row>
    <row r="699" spans="1:7" x14ac:dyDescent="0.15">
      <c r="A699">
        <v>2879842</v>
      </c>
      <c r="B699" t="s">
        <v>1632</v>
      </c>
      <c r="C699" t="str">
        <f t="shared" si="20"/>
        <v>s0085lre8</v>
      </c>
      <c r="D699" t="s">
        <v>6774</v>
      </c>
      <c r="E699" t="str">
        <f t="shared" si="21"/>
        <v>s0085lre</v>
      </c>
      <c r="F699" t="s">
        <v>95</v>
      </c>
      <c r="G699">
        <v>2879842</v>
      </c>
    </row>
    <row r="700" spans="1:7" x14ac:dyDescent="0.15">
      <c r="A700">
        <v>2879843</v>
      </c>
      <c r="B700" t="s">
        <v>1633</v>
      </c>
      <c r="C700" t="str">
        <f t="shared" si="20"/>
        <v>s0085lre9</v>
      </c>
      <c r="D700" t="s">
        <v>6774</v>
      </c>
      <c r="E700" t="str">
        <f t="shared" si="21"/>
        <v>s0085lre</v>
      </c>
      <c r="F700" t="s">
        <v>95</v>
      </c>
      <c r="G700">
        <v>2879843</v>
      </c>
    </row>
    <row r="701" spans="1:7" x14ac:dyDescent="0.15">
      <c r="A701">
        <v>2879844</v>
      </c>
      <c r="B701" t="s">
        <v>1634</v>
      </c>
      <c r="C701" t="str">
        <f t="shared" si="20"/>
        <v>s0103lre0</v>
      </c>
      <c r="D701" t="s">
        <v>6775</v>
      </c>
      <c r="E701" t="str">
        <f t="shared" si="21"/>
        <v>s0103lre</v>
      </c>
      <c r="F701" t="s">
        <v>99</v>
      </c>
      <c r="G701">
        <v>2879844</v>
      </c>
    </row>
    <row r="702" spans="1:7" x14ac:dyDescent="0.15">
      <c r="A702">
        <v>2879845</v>
      </c>
      <c r="B702" t="s">
        <v>1635</v>
      </c>
      <c r="C702" t="str">
        <f t="shared" si="20"/>
        <v>s0103lre1</v>
      </c>
      <c r="D702" t="s">
        <v>6775</v>
      </c>
      <c r="E702" t="str">
        <f t="shared" si="21"/>
        <v>s0103lre</v>
      </c>
      <c r="F702" t="s">
        <v>99</v>
      </c>
      <c r="G702">
        <v>2879845</v>
      </c>
    </row>
    <row r="703" spans="1:7" x14ac:dyDescent="0.15">
      <c r="A703">
        <v>2879846</v>
      </c>
      <c r="B703" t="s">
        <v>1636</v>
      </c>
      <c r="C703" t="str">
        <f t="shared" si="20"/>
        <v>s0103lre10</v>
      </c>
      <c r="D703" t="s">
        <v>6775</v>
      </c>
      <c r="E703" t="str">
        <f t="shared" si="21"/>
        <v>s0103lre</v>
      </c>
      <c r="F703" t="s">
        <v>99</v>
      </c>
      <c r="G703">
        <v>2879846</v>
      </c>
    </row>
    <row r="704" spans="1:7" x14ac:dyDescent="0.15">
      <c r="A704">
        <v>2879847</v>
      </c>
      <c r="B704" t="s">
        <v>1637</v>
      </c>
      <c r="C704" t="str">
        <f t="shared" si="20"/>
        <v>s0103lre2</v>
      </c>
      <c r="D704" t="s">
        <v>6775</v>
      </c>
      <c r="E704" t="str">
        <f t="shared" si="21"/>
        <v>s0103lre</v>
      </c>
      <c r="F704" t="s">
        <v>99</v>
      </c>
      <c r="G704">
        <v>2879847</v>
      </c>
    </row>
    <row r="705" spans="1:7" x14ac:dyDescent="0.15">
      <c r="A705">
        <v>2879848</v>
      </c>
      <c r="B705" t="s">
        <v>1638</v>
      </c>
      <c r="C705" t="str">
        <f t="shared" si="20"/>
        <v>s0103lre3</v>
      </c>
      <c r="D705" t="s">
        <v>6775</v>
      </c>
      <c r="E705" t="str">
        <f t="shared" si="21"/>
        <v>s0103lre</v>
      </c>
      <c r="F705" t="s">
        <v>99</v>
      </c>
      <c r="G705">
        <v>2879848</v>
      </c>
    </row>
    <row r="706" spans="1:7" x14ac:dyDescent="0.15">
      <c r="A706">
        <v>2879849</v>
      </c>
      <c r="B706" t="s">
        <v>1639</v>
      </c>
      <c r="C706" t="str">
        <f t="shared" ref="C706:C769" si="22">RIGHT(B706,LEN(B706)-11)</f>
        <v>s0103lre4</v>
      </c>
      <c r="D706" t="s">
        <v>6775</v>
      </c>
      <c r="E706" t="str">
        <f t="shared" ref="E706:E769" si="23">D706&amp;"e"</f>
        <v>s0103lre</v>
      </c>
      <c r="F706" t="s">
        <v>99</v>
      </c>
      <c r="G706">
        <v>2879849</v>
      </c>
    </row>
    <row r="707" spans="1:7" x14ac:dyDescent="0.15">
      <c r="A707">
        <v>2879850</v>
      </c>
      <c r="B707" t="s">
        <v>1640</v>
      </c>
      <c r="C707" t="str">
        <f t="shared" si="22"/>
        <v>s0103lre5</v>
      </c>
      <c r="D707" t="s">
        <v>6775</v>
      </c>
      <c r="E707" t="str">
        <f t="shared" si="23"/>
        <v>s0103lre</v>
      </c>
      <c r="F707" t="s">
        <v>99</v>
      </c>
      <c r="G707">
        <v>2879850</v>
      </c>
    </row>
    <row r="708" spans="1:7" x14ac:dyDescent="0.15">
      <c r="A708">
        <v>2879851</v>
      </c>
      <c r="B708" t="s">
        <v>1641</v>
      </c>
      <c r="C708" t="str">
        <f t="shared" si="22"/>
        <v>s0103lre6</v>
      </c>
      <c r="D708" t="s">
        <v>6775</v>
      </c>
      <c r="E708" t="str">
        <f t="shared" si="23"/>
        <v>s0103lre</v>
      </c>
      <c r="F708" t="s">
        <v>99</v>
      </c>
      <c r="G708">
        <v>2879851</v>
      </c>
    </row>
    <row r="709" spans="1:7" x14ac:dyDescent="0.15">
      <c r="A709">
        <v>2879852</v>
      </c>
      <c r="B709" t="s">
        <v>1642</v>
      </c>
      <c r="C709" t="str">
        <f t="shared" si="22"/>
        <v>s0103lre7</v>
      </c>
      <c r="D709" t="s">
        <v>6775</v>
      </c>
      <c r="E709" t="str">
        <f t="shared" si="23"/>
        <v>s0103lre</v>
      </c>
      <c r="F709" t="s">
        <v>99</v>
      </c>
      <c r="G709">
        <v>2879852</v>
      </c>
    </row>
    <row r="710" spans="1:7" x14ac:dyDescent="0.15">
      <c r="A710">
        <v>2879853</v>
      </c>
      <c r="B710" t="s">
        <v>1643</v>
      </c>
      <c r="C710" t="str">
        <f t="shared" si="22"/>
        <v>s0103lre8</v>
      </c>
      <c r="D710" t="s">
        <v>6775</v>
      </c>
      <c r="E710" t="str">
        <f t="shared" si="23"/>
        <v>s0103lre</v>
      </c>
      <c r="F710" t="s">
        <v>99</v>
      </c>
      <c r="G710">
        <v>2879853</v>
      </c>
    </row>
    <row r="711" spans="1:7" x14ac:dyDescent="0.15">
      <c r="A711">
        <v>2879854</v>
      </c>
      <c r="B711" t="s">
        <v>1644</v>
      </c>
      <c r="C711" t="str">
        <f t="shared" si="22"/>
        <v>s0103lre9</v>
      </c>
      <c r="D711" t="s">
        <v>6775</v>
      </c>
      <c r="E711" t="str">
        <f t="shared" si="23"/>
        <v>s0103lre</v>
      </c>
      <c r="F711" t="s">
        <v>99</v>
      </c>
      <c r="G711">
        <v>2879854</v>
      </c>
    </row>
    <row r="712" spans="1:7" x14ac:dyDescent="0.15">
      <c r="A712">
        <v>2879855</v>
      </c>
      <c r="B712" t="s">
        <v>1645</v>
      </c>
      <c r="C712" t="str">
        <f t="shared" si="22"/>
        <v>s0083lre0</v>
      </c>
      <c r="D712" t="s">
        <v>6776</v>
      </c>
      <c r="E712" t="str">
        <f t="shared" si="23"/>
        <v>s0083lre</v>
      </c>
      <c r="F712" t="s">
        <v>104</v>
      </c>
      <c r="G712">
        <v>2879855</v>
      </c>
    </row>
    <row r="713" spans="1:7" x14ac:dyDescent="0.15">
      <c r="A713">
        <v>2879856</v>
      </c>
      <c r="B713" t="s">
        <v>1646</v>
      </c>
      <c r="C713" t="str">
        <f t="shared" si="22"/>
        <v>s0083lre1</v>
      </c>
      <c r="D713" t="s">
        <v>6776</v>
      </c>
      <c r="E713" t="str">
        <f t="shared" si="23"/>
        <v>s0083lre</v>
      </c>
      <c r="F713" t="s">
        <v>104</v>
      </c>
      <c r="G713">
        <v>2879856</v>
      </c>
    </row>
    <row r="714" spans="1:7" x14ac:dyDescent="0.15">
      <c r="A714">
        <v>2879857</v>
      </c>
      <c r="B714" t="s">
        <v>1647</v>
      </c>
      <c r="C714" t="str">
        <f t="shared" si="22"/>
        <v>s0083lre10</v>
      </c>
      <c r="D714" t="s">
        <v>6776</v>
      </c>
      <c r="E714" t="str">
        <f t="shared" si="23"/>
        <v>s0083lre</v>
      </c>
      <c r="F714" t="s">
        <v>104</v>
      </c>
      <c r="G714">
        <v>2879857</v>
      </c>
    </row>
    <row r="715" spans="1:7" x14ac:dyDescent="0.15">
      <c r="A715">
        <v>2879858</v>
      </c>
      <c r="B715" t="s">
        <v>1648</v>
      </c>
      <c r="C715" t="str">
        <f t="shared" si="22"/>
        <v>s0083lre2</v>
      </c>
      <c r="D715" t="s">
        <v>6776</v>
      </c>
      <c r="E715" t="str">
        <f t="shared" si="23"/>
        <v>s0083lre</v>
      </c>
      <c r="F715" t="s">
        <v>104</v>
      </c>
      <c r="G715">
        <v>2879858</v>
      </c>
    </row>
    <row r="716" spans="1:7" x14ac:dyDescent="0.15">
      <c r="A716">
        <v>2879859</v>
      </c>
      <c r="B716" t="s">
        <v>1649</v>
      </c>
      <c r="C716" t="str">
        <f t="shared" si="22"/>
        <v>s0083lre3</v>
      </c>
      <c r="D716" t="s">
        <v>6776</v>
      </c>
      <c r="E716" t="str">
        <f t="shared" si="23"/>
        <v>s0083lre</v>
      </c>
      <c r="F716" t="s">
        <v>104</v>
      </c>
      <c r="G716">
        <v>2879859</v>
      </c>
    </row>
    <row r="717" spans="1:7" x14ac:dyDescent="0.15">
      <c r="A717">
        <v>2879860</v>
      </c>
      <c r="B717" t="s">
        <v>1650</v>
      </c>
      <c r="C717" t="str">
        <f t="shared" si="22"/>
        <v>s0083lre4</v>
      </c>
      <c r="D717" t="s">
        <v>6776</v>
      </c>
      <c r="E717" t="str">
        <f t="shared" si="23"/>
        <v>s0083lre</v>
      </c>
      <c r="F717" t="s">
        <v>104</v>
      </c>
      <c r="G717">
        <v>2879860</v>
      </c>
    </row>
    <row r="718" spans="1:7" x14ac:dyDescent="0.15">
      <c r="A718">
        <v>2879861</v>
      </c>
      <c r="B718" t="s">
        <v>1651</v>
      </c>
      <c r="C718" t="str">
        <f t="shared" si="22"/>
        <v>s0083lre5</v>
      </c>
      <c r="D718" t="s">
        <v>6776</v>
      </c>
      <c r="E718" t="str">
        <f t="shared" si="23"/>
        <v>s0083lre</v>
      </c>
      <c r="F718" t="s">
        <v>104</v>
      </c>
      <c r="G718">
        <v>2879861</v>
      </c>
    </row>
    <row r="719" spans="1:7" x14ac:dyDescent="0.15">
      <c r="A719">
        <v>2879862</v>
      </c>
      <c r="B719" t="s">
        <v>1652</v>
      </c>
      <c r="C719" t="str">
        <f t="shared" si="22"/>
        <v>s0083lre6</v>
      </c>
      <c r="D719" t="s">
        <v>6776</v>
      </c>
      <c r="E719" t="str">
        <f t="shared" si="23"/>
        <v>s0083lre</v>
      </c>
      <c r="F719" t="s">
        <v>104</v>
      </c>
      <c r="G719">
        <v>2879862</v>
      </c>
    </row>
    <row r="720" spans="1:7" x14ac:dyDescent="0.15">
      <c r="A720">
        <v>2879863</v>
      </c>
      <c r="B720" t="s">
        <v>1653</v>
      </c>
      <c r="C720" t="str">
        <f t="shared" si="22"/>
        <v>s0083lre7</v>
      </c>
      <c r="D720" t="s">
        <v>6776</v>
      </c>
      <c r="E720" t="str">
        <f t="shared" si="23"/>
        <v>s0083lre</v>
      </c>
      <c r="F720" t="s">
        <v>104</v>
      </c>
      <c r="G720">
        <v>2879863</v>
      </c>
    </row>
    <row r="721" spans="1:7" x14ac:dyDescent="0.15">
      <c r="A721">
        <v>2879864</v>
      </c>
      <c r="B721" t="s">
        <v>1654</v>
      </c>
      <c r="C721" t="str">
        <f t="shared" si="22"/>
        <v>s0083lre8</v>
      </c>
      <c r="D721" t="s">
        <v>6776</v>
      </c>
      <c r="E721" t="str">
        <f t="shared" si="23"/>
        <v>s0083lre</v>
      </c>
      <c r="F721" t="s">
        <v>104</v>
      </c>
      <c r="G721">
        <v>2879864</v>
      </c>
    </row>
    <row r="722" spans="1:7" x14ac:dyDescent="0.15">
      <c r="A722">
        <v>2879865</v>
      </c>
      <c r="B722" t="s">
        <v>1655</v>
      </c>
      <c r="C722" t="str">
        <f t="shared" si="22"/>
        <v>s0083lre9</v>
      </c>
      <c r="D722" t="s">
        <v>6776</v>
      </c>
      <c r="E722" t="str">
        <f t="shared" si="23"/>
        <v>s0083lre</v>
      </c>
      <c r="F722" t="s">
        <v>104</v>
      </c>
      <c r="G722">
        <v>2879865</v>
      </c>
    </row>
    <row r="723" spans="1:7" x14ac:dyDescent="0.15">
      <c r="A723">
        <v>2879866</v>
      </c>
      <c r="B723" t="s">
        <v>1656</v>
      </c>
      <c r="C723" t="str">
        <f t="shared" si="22"/>
        <v>s0084lre0</v>
      </c>
      <c r="D723" t="s">
        <v>6777</v>
      </c>
      <c r="E723" t="str">
        <f t="shared" si="23"/>
        <v>s0084lre</v>
      </c>
      <c r="F723" t="s">
        <v>101</v>
      </c>
      <c r="G723">
        <v>2879866</v>
      </c>
    </row>
    <row r="724" spans="1:7" x14ac:dyDescent="0.15">
      <c r="A724">
        <v>2879867</v>
      </c>
      <c r="B724" t="s">
        <v>1657</v>
      </c>
      <c r="C724" t="str">
        <f t="shared" si="22"/>
        <v>s0084lre1</v>
      </c>
      <c r="D724" t="s">
        <v>6777</v>
      </c>
      <c r="E724" t="str">
        <f t="shared" si="23"/>
        <v>s0084lre</v>
      </c>
      <c r="F724" t="s">
        <v>101</v>
      </c>
      <c r="G724">
        <v>2879867</v>
      </c>
    </row>
    <row r="725" spans="1:7" x14ac:dyDescent="0.15">
      <c r="A725">
        <v>2879868</v>
      </c>
      <c r="B725" t="s">
        <v>1658</v>
      </c>
      <c r="C725" t="str">
        <f t="shared" si="22"/>
        <v>s0084lre10</v>
      </c>
      <c r="D725" t="s">
        <v>6777</v>
      </c>
      <c r="E725" t="str">
        <f t="shared" si="23"/>
        <v>s0084lre</v>
      </c>
      <c r="F725" t="s">
        <v>101</v>
      </c>
      <c r="G725">
        <v>2879868</v>
      </c>
    </row>
    <row r="726" spans="1:7" x14ac:dyDescent="0.15">
      <c r="A726">
        <v>2879869</v>
      </c>
      <c r="B726" t="s">
        <v>1659</v>
      </c>
      <c r="C726" t="str">
        <f t="shared" si="22"/>
        <v>s0084lre2</v>
      </c>
      <c r="D726" t="s">
        <v>6777</v>
      </c>
      <c r="E726" t="str">
        <f t="shared" si="23"/>
        <v>s0084lre</v>
      </c>
      <c r="F726" t="s">
        <v>101</v>
      </c>
      <c r="G726">
        <v>2879869</v>
      </c>
    </row>
    <row r="727" spans="1:7" x14ac:dyDescent="0.15">
      <c r="A727">
        <v>2879870</v>
      </c>
      <c r="B727" t="s">
        <v>1660</v>
      </c>
      <c r="C727" t="str">
        <f t="shared" si="22"/>
        <v>s0084lre3</v>
      </c>
      <c r="D727" t="s">
        <v>6777</v>
      </c>
      <c r="E727" t="str">
        <f t="shared" si="23"/>
        <v>s0084lre</v>
      </c>
      <c r="F727" t="s">
        <v>101</v>
      </c>
      <c r="G727">
        <v>2879870</v>
      </c>
    </row>
    <row r="728" spans="1:7" x14ac:dyDescent="0.15">
      <c r="A728">
        <v>2879871</v>
      </c>
      <c r="B728" t="s">
        <v>1661</v>
      </c>
      <c r="C728" t="str">
        <f t="shared" si="22"/>
        <v>s0084lre4</v>
      </c>
      <c r="D728" t="s">
        <v>6777</v>
      </c>
      <c r="E728" t="str">
        <f t="shared" si="23"/>
        <v>s0084lre</v>
      </c>
      <c r="F728" t="s">
        <v>101</v>
      </c>
      <c r="G728">
        <v>2879871</v>
      </c>
    </row>
    <row r="729" spans="1:7" x14ac:dyDescent="0.15">
      <c r="A729">
        <v>2879872</v>
      </c>
      <c r="B729" t="s">
        <v>1662</v>
      </c>
      <c r="C729" t="str">
        <f t="shared" si="22"/>
        <v>s0084lre5</v>
      </c>
      <c r="D729" t="s">
        <v>6777</v>
      </c>
      <c r="E729" t="str">
        <f t="shared" si="23"/>
        <v>s0084lre</v>
      </c>
      <c r="F729" t="s">
        <v>101</v>
      </c>
      <c r="G729">
        <v>2879872</v>
      </c>
    </row>
    <row r="730" spans="1:7" x14ac:dyDescent="0.15">
      <c r="A730">
        <v>2879873</v>
      </c>
      <c r="B730" t="s">
        <v>1663</v>
      </c>
      <c r="C730" t="str">
        <f t="shared" si="22"/>
        <v>s0084lre6</v>
      </c>
      <c r="D730" t="s">
        <v>6777</v>
      </c>
      <c r="E730" t="str">
        <f t="shared" si="23"/>
        <v>s0084lre</v>
      </c>
      <c r="F730" t="s">
        <v>101</v>
      </c>
      <c r="G730">
        <v>2879873</v>
      </c>
    </row>
    <row r="731" spans="1:7" x14ac:dyDescent="0.15">
      <c r="A731">
        <v>2879874</v>
      </c>
      <c r="B731" t="s">
        <v>1664</v>
      </c>
      <c r="C731" t="str">
        <f t="shared" si="22"/>
        <v>s0084lre7</v>
      </c>
      <c r="D731" t="s">
        <v>6777</v>
      </c>
      <c r="E731" t="str">
        <f t="shared" si="23"/>
        <v>s0084lre</v>
      </c>
      <c r="F731" t="s">
        <v>101</v>
      </c>
      <c r="G731">
        <v>2879874</v>
      </c>
    </row>
    <row r="732" spans="1:7" x14ac:dyDescent="0.15">
      <c r="A732">
        <v>2879875</v>
      </c>
      <c r="B732" t="s">
        <v>1665</v>
      </c>
      <c r="C732" t="str">
        <f t="shared" si="22"/>
        <v>s0084lre8</v>
      </c>
      <c r="D732" t="s">
        <v>6777</v>
      </c>
      <c r="E732" t="str">
        <f t="shared" si="23"/>
        <v>s0084lre</v>
      </c>
      <c r="F732" t="s">
        <v>101</v>
      </c>
      <c r="G732">
        <v>2879875</v>
      </c>
    </row>
    <row r="733" spans="1:7" x14ac:dyDescent="0.15">
      <c r="A733">
        <v>2879876</v>
      </c>
      <c r="B733" t="s">
        <v>1666</v>
      </c>
      <c r="C733" t="str">
        <f t="shared" si="22"/>
        <v>s0084lre9</v>
      </c>
      <c r="D733" t="s">
        <v>6777</v>
      </c>
      <c r="E733" t="str">
        <f t="shared" si="23"/>
        <v>s0084lre</v>
      </c>
      <c r="F733" t="s">
        <v>101</v>
      </c>
      <c r="G733">
        <v>2879876</v>
      </c>
    </row>
    <row r="734" spans="1:7" x14ac:dyDescent="0.15">
      <c r="A734">
        <v>2879877</v>
      </c>
      <c r="B734" t="s">
        <v>1667</v>
      </c>
      <c r="C734" t="str">
        <f t="shared" si="22"/>
        <v>s0086lre0</v>
      </c>
      <c r="D734" t="s">
        <v>6778</v>
      </c>
      <c r="E734" t="str">
        <f t="shared" si="23"/>
        <v>s0086lre</v>
      </c>
      <c r="F734" t="s">
        <v>102</v>
      </c>
      <c r="G734">
        <v>2879877</v>
      </c>
    </row>
    <row r="735" spans="1:7" x14ac:dyDescent="0.15">
      <c r="A735">
        <v>2879878</v>
      </c>
      <c r="B735" t="s">
        <v>1668</v>
      </c>
      <c r="C735" t="str">
        <f t="shared" si="22"/>
        <v>s0086lre1</v>
      </c>
      <c r="D735" t="s">
        <v>6778</v>
      </c>
      <c r="E735" t="str">
        <f t="shared" si="23"/>
        <v>s0086lre</v>
      </c>
      <c r="F735" t="s">
        <v>102</v>
      </c>
      <c r="G735">
        <v>2879878</v>
      </c>
    </row>
    <row r="736" spans="1:7" x14ac:dyDescent="0.15">
      <c r="A736">
        <v>2879879</v>
      </c>
      <c r="B736" t="s">
        <v>1669</v>
      </c>
      <c r="C736" t="str">
        <f t="shared" si="22"/>
        <v>s0086lre10</v>
      </c>
      <c r="D736" t="s">
        <v>6778</v>
      </c>
      <c r="E736" t="str">
        <f t="shared" si="23"/>
        <v>s0086lre</v>
      </c>
      <c r="F736" t="s">
        <v>102</v>
      </c>
      <c r="G736">
        <v>2879879</v>
      </c>
    </row>
    <row r="737" spans="1:7" x14ac:dyDescent="0.15">
      <c r="A737">
        <v>2879880</v>
      </c>
      <c r="B737" t="s">
        <v>1670</v>
      </c>
      <c r="C737" t="str">
        <f t="shared" si="22"/>
        <v>s0086lre2</v>
      </c>
      <c r="D737" t="s">
        <v>6778</v>
      </c>
      <c r="E737" t="str">
        <f t="shared" si="23"/>
        <v>s0086lre</v>
      </c>
      <c r="F737" t="s">
        <v>102</v>
      </c>
      <c r="G737">
        <v>2879880</v>
      </c>
    </row>
    <row r="738" spans="1:7" x14ac:dyDescent="0.15">
      <c r="A738">
        <v>2879881</v>
      </c>
      <c r="B738" t="s">
        <v>1671</v>
      </c>
      <c r="C738" t="str">
        <f t="shared" si="22"/>
        <v>s0086lre3</v>
      </c>
      <c r="D738" t="s">
        <v>6778</v>
      </c>
      <c r="E738" t="str">
        <f t="shared" si="23"/>
        <v>s0086lre</v>
      </c>
      <c r="F738" t="s">
        <v>102</v>
      </c>
      <c r="G738">
        <v>2879881</v>
      </c>
    </row>
    <row r="739" spans="1:7" x14ac:dyDescent="0.15">
      <c r="A739">
        <v>2879882</v>
      </c>
      <c r="B739" t="s">
        <v>1672</v>
      </c>
      <c r="C739" t="str">
        <f t="shared" si="22"/>
        <v>s0086lre4</v>
      </c>
      <c r="D739" t="s">
        <v>6778</v>
      </c>
      <c r="E739" t="str">
        <f t="shared" si="23"/>
        <v>s0086lre</v>
      </c>
      <c r="F739" t="s">
        <v>102</v>
      </c>
      <c r="G739">
        <v>2879882</v>
      </c>
    </row>
    <row r="740" spans="1:7" x14ac:dyDescent="0.15">
      <c r="A740">
        <v>2879883</v>
      </c>
      <c r="B740" t="s">
        <v>1673</v>
      </c>
      <c r="C740" t="str">
        <f t="shared" si="22"/>
        <v>s0086lre5</v>
      </c>
      <c r="D740" t="s">
        <v>6778</v>
      </c>
      <c r="E740" t="str">
        <f t="shared" si="23"/>
        <v>s0086lre</v>
      </c>
      <c r="F740" t="s">
        <v>102</v>
      </c>
      <c r="G740">
        <v>2879883</v>
      </c>
    </row>
    <row r="741" spans="1:7" x14ac:dyDescent="0.15">
      <c r="A741">
        <v>2879884</v>
      </c>
      <c r="B741" t="s">
        <v>1674</v>
      </c>
      <c r="C741" t="str">
        <f t="shared" si="22"/>
        <v>s0086lre6</v>
      </c>
      <c r="D741" t="s">
        <v>6778</v>
      </c>
      <c r="E741" t="str">
        <f t="shared" si="23"/>
        <v>s0086lre</v>
      </c>
      <c r="F741" t="s">
        <v>102</v>
      </c>
      <c r="G741">
        <v>2879884</v>
      </c>
    </row>
    <row r="742" spans="1:7" x14ac:dyDescent="0.15">
      <c r="A742">
        <v>2879885</v>
      </c>
      <c r="B742" t="s">
        <v>1675</v>
      </c>
      <c r="C742" t="str">
        <f t="shared" si="22"/>
        <v>s0086lre7</v>
      </c>
      <c r="D742" t="s">
        <v>6778</v>
      </c>
      <c r="E742" t="str">
        <f t="shared" si="23"/>
        <v>s0086lre</v>
      </c>
      <c r="F742" t="s">
        <v>102</v>
      </c>
      <c r="G742">
        <v>2879885</v>
      </c>
    </row>
    <row r="743" spans="1:7" x14ac:dyDescent="0.15">
      <c r="A743">
        <v>2879886</v>
      </c>
      <c r="B743" t="s">
        <v>1676</v>
      </c>
      <c r="C743" t="str">
        <f t="shared" si="22"/>
        <v>s0086lre8</v>
      </c>
      <c r="D743" t="s">
        <v>6778</v>
      </c>
      <c r="E743" t="str">
        <f t="shared" si="23"/>
        <v>s0086lre</v>
      </c>
      <c r="F743" t="s">
        <v>102</v>
      </c>
      <c r="G743">
        <v>2879886</v>
      </c>
    </row>
    <row r="744" spans="1:7" x14ac:dyDescent="0.15">
      <c r="A744">
        <v>2879887</v>
      </c>
      <c r="B744" t="s">
        <v>1677</v>
      </c>
      <c r="C744" t="str">
        <f t="shared" si="22"/>
        <v>s0086lre9</v>
      </c>
      <c r="D744" t="s">
        <v>6778</v>
      </c>
      <c r="E744" t="str">
        <f t="shared" si="23"/>
        <v>s0086lre</v>
      </c>
      <c r="F744" t="s">
        <v>102</v>
      </c>
      <c r="G744">
        <v>2879887</v>
      </c>
    </row>
    <row r="745" spans="1:7" x14ac:dyDescent="0.15">
      <c r="A745">
        <v>2879888</v>
      </c>
      <c r="B745" t="s">
        <v>1678</v>
      </c>
      <c r="C745" t="str">
        <f t="shared" si="22"/>
        <v>s0094lre0</v>
      </c>
      <c r="D745" t="s">
        <v>6779</v>
      </c>
      <c r="E745" t="str">
        <f t="shared" si="23"/>
        <v>s0094lre</v>
      </c>
      <c r="F745" t="s">
        <v>103</v>
      </c>
      <c r="G745">
        <v>2879888</v>
      </c>
    </row>
    <row r="746" spans="1:7" x14ac:dyDescent="0.15">
      <c r="A746">
        <v>2879889</v>
      </c>
      <c r="B746" t="s">
        <v>1679</v>
      </c>
      <c r="C746" t="str">
        <f t="shared" si="22"/>
        <v>s0094lre1</v>
      </c>
      <c r="D746" t="s">
        <v>6779</v>
      </c>
      <c r="E746" t="str">
        <f t="shared" si="23"/>
        <v>s0094lre</v>
      </c>
      <c r="F746" t="s">
        <v>103</v>
      </c>
      <c r="G746">
        <v>2879889</v>
      </c>
    </row>
    <row r="747" spans="1:7" x14ac:dyDescent="0.15">
      <c r="A747">
        <v>2879890</v>
      </c>
      <c r="B747" t="s">
        <v>1680</v>
      </c>
      <c r="C747" t="str">
        <f t="shared" si="22"/>
        <v>s0094lre10</v>
      </c>
      <c r="D747" t="s">
        <v>6779</v>
      </c>
      <c r="E747" t="str">
        <f t="shared" si="23"/>
        <v>s0094lre</v>
      </c>
      <c r="F747" t="s">
        <v>103</v>
      </c>
      <c r="G747">
        <v>2879890</v>
      </c>
    </row>
    <row r="748" spans="1:7" x14ac:dyDescent="0.15">
      <c r="A748">
        <v>2879891</v>
      </c>
      <c r="B748" t="s">
        <v>1681</v>
      </c>
      <c r="C748" t="str">
        <f t="shared" si="22"/>
        <v>s0094lre2</v>
      </c>
      <c r="D748" t="s">
        <v>6779</v>
      </c>
      <c r="E748" t="str">
        <f t="shared" si="23"/>
        <v>s0094lre</v>
      </c>
      <c r="F748" t="s">
        <v>103</v>
      </c>
      <c r="G748">
        <v>2879891</v>
      </c>
    </row>
    <row r="749" spans="1:7" x14ac:dyDescent="0.15">
      <c r="A749">
        <v>2879892</v>
      </c>
      <c r="B749" t="s">
        <v>1682</v>
      </c>
      <c r="C749" t="str">
        <f t="shared" si="22"/>
        <v>s0094lre3</v>
      </c>
      <c r="D749" t="s">
        <v>6779</v>
      </c>
      <c r="E749" t="str">
        <f t="shared" si="23"/>
        <v>s0094lre</v>
      </c>
      <c r="F749" t="s">
        <v>103</v>
      </c>
      <c r="G749">
        <v>2879892</v>
      </c>
    </row>
    <row r="750" spans="1:7" x14ac:dyDescent="0.15">
      <c r="A750">
        <v>2879893</v>
      </c>
      <c r="B750" t="s">
        <v>1683</v>
      </c>
      <c r="C750" t="str">
        <f t="shared" si="22"/>
        <v>s0094lre4</v>
      </c>
      <c r="D750" t="s">
        <v>6779</v>
      </c>
      <c r="E750" t="str">
        <f t="shared" si="23"/>
        <v>s0094lre</v>
      </c>
      <c r="F750" t="s">
        <v>103</v>
      </c>
      <c r="G750">
        <v>2879893</v>
      </c>
    </row>
    <row r="751" spans="1:7" x14ac:dyDescent="0.15">
      <c r="A751">
        <v>2879894</v>
      </c>
      <c r="B751" t="s">
        <v>1684</v>
      </c>
      <c r="C751" t="str">
        <f t="shared" si="22"/>
        <v>s0094lre5</v>
      </c>
      <c r="D751" t="s">
        <v>6779</v>
      </c>
      <c r="E751" t="str">
        <f t="shared" si="23"/>
        <v>s0094lre</v>
      </c>
      <c r="F751" t="s">
        <v>103</v>
      </c>
      <c r="G751">
        <v>2879894</v>
      </c>
    </row>
    <row r="752" spans="1:7" x14ac:dyDescent="0.15">
      <c r="A752">
        <v>2879895</v>
      </c>
      <c r="B752" t="s">
        <v>1685</v>
      </c>
      <c r="C752" t="str">
        <f t="shared" si="22"/>
        <v>s0094lre6</v>
      </c>
      <c r="D752" t="s">
        <v>6779</v>
      </c>
      <c r="E752" t="str">
        <f t="shared" si="23"/>
        <v>s0094lre</v>
      </c>
      <c r="F752" t="s">
        <v>103</v>
      </c>
      <c r="G752">
        <v>2879895</v>
      </c>
    </row>
    <row r="753" spans="1:7" x14ac:dyDescent="0.15">
      <c r="A753">
        <v>2879896</v>
      </c>
      <c r="B753" t="s">
        <v>1686</v>
      </c>
      <c r="C753" t="str">
        <f t="shared" si="22"/>
        <v>s0094lre7</v>
      </c>
      <c r="D753" t="s">
        <v>6779</v>
      </c>
      <c r="E753" t="str">
        <f t="shared" si="23"/>
        <v>s0094lre</v>
      </c>
      <c r="F753" t="s">
        <v>103</v>
      </c>
      <c r="G753">
        <v>2879896</v>
      </c>
    </row>
    <row r="754" spans="1:7" x14ac:dyDescent="0.15">
      <c r="A754">
        <v>2879897</v>
      </c>
      <c r="B754" t="s">
        <v>1687</v>
      </c>
      <c r="C754" t="str">
        <f t="shared" si="22"/>
        <v>s0094lre8</v>
      </c>
      <c r="D754" t="s">
        <v>6779</v>
      </c>
      <c r="E754" t="str">
        <f t="shared" si="23"/>
        <v>s0094lre</v>
      </c>
      <c r="F754" t="s">
        <v>103</v>
      </c>
      <c r="G754">
        <v>2879897</v>
      </c>
    </row>
    <row r="755" spans="1:7" x14ac:dyDescent="0.15">
      <c r="A755">
        <v>2879898</v>
      </c>
      <c r="B755" t="s">
        <v>1688</v>
      </c>
      <c r="C755" t="str">
        <f t="shared" si="22"/>
        <v>s0094lre9</v>
      </c>
      <c r="D755" t="s">
        <v>6779</v>
      </c>
      <c r="E755" t="str">
        <f t="shared" si="23"/>
        <v>s0094lre</v>
      </c>
      <c r="F755" t="s">
        <v>103</v>
      </c>
      <c r="G755">
        <v>2879898</v>
      </c>
    </row>
    <row r="756" spans="1:7" x14ac:dyDescent="0.15">
      <c r="A756">
        <v>2879899</v>
      </c>
      <c r="B756" t="s">
        <v>1689</v>
      </c>
      <c r="C756" t="str">
        <f t="shared" si="22"/>
        <v>s0087lre0</v>
      </c>
      <c r="D756" t="s">
        <v>6780</v>
      </c>
      <c r="E756" t="str">
        <f t="shared" si="23"/>
        <v>s0087lre</v>
      </c>
      <c r="F756" t="s">
        <v>109</v>
      </c>
      <c r="G756">
        <v>2879899</v>
      </c>
    </row>
    <row r="757" spans="1:7" x14ac:dyDescent="0.15">
      <c r="A757">
        <v>2879900</v>
      </c>
      <c r="B757" t="s">
        <v>1690</v>
      </c>
      <c r="C757" t="str">
        <f t="shared" si="22"/>
        <v>s0087lre1</v>
      </c>
      <c r="D757" t="s">
        <v>6780</v>
      </c>
      <c r="E757" t="str">
        <f t="shared" si="23"/>
        <v>s0087lre</v>
      </c>
      <c r="F757" t="s">
        <v>109</v>
      </c>
      <c r="G757">
        <v>2879900</v>
      </c>
    </row>
    <row r="758" spans="1:7" x14ac:dyDescent="0.15">
      <c r="A758">
        <v>2879901</v>
      </c>
      <c r="B758" t="s">
        <v>1691</v>
      </c>
      <c r="C758" t="str">
        <f t="shared" si="22"/>
        <v>s0087lre10</v>
      </c>
      <c r="D758" t="s">
        <v>6780</v>
      </c>
      <c r="E758" t="str">
        <f t="shared" si="23"/>
        <v>s0087lre</v>
      </c>
      <c r="F758" t="s">
        <v>109</v>
      </c>
      <c r="G758">
        <v>2879901</v>
      </c>
    </row>
    <row r="759" spans="1:7" x14ac:dyDescent="0.15">
      <c r="A759">
        <v>2879902</v>
      </c>
      <c r="B759" t="s">
        <v>1692</v>
      </c>
      <c r="C759" t="str">
        <f t="shared" si="22"/>
        <v>s0087lre2</v>
      </c>
      <c r="D759" t="s">
        <v>6780</v>
      </c>
      <c r="E759" t="str">
        <f t="shared" si="23"/>
        <v>s0087lre</v>
      </c>
      <c r="F759" t="s">
        <v>109</v>
      </c>
      <c r="G759">
        <v>2879902</v>
      </c>
    </row>
    <row r="760" spans="1:7" x14ac:dyDescent="0.15">
      <c r="A760">
        <v>2879903</v>
      </c>
      <c r="B760" t="s">
        <v>1693</v>
      </c>
      <c r="C760" t="str">
        <f t="shared" si="22"/>
        <v>s0087lre3</v>
      </c>
      <c r="D760" t="s">
        <v>6780</v>
      </c>
      <c r="E760" t="str">
        <f t="shared" si="23"/>
        <v>s0087lre</v>
      </c>
      <c r="F760" t="s">
        <v>109</v>
      </c>
      <c r="G760">
        <v>2879903</v>
      </c>
    </row>
    <row r="761" spans="1:7" x14ac:dyDescent="0.15">
      <c r="A761">
        <v>2879904</v>
      </c>
      <c r="B761" t="s">
        <v>1694</v>
      </c>
      <c r="C761" t="str">
        <f t="shared" si="22"/>
        <v>s0087lre4</v>
      </c>
      <c r="D761" t="s">
        <v>6780</v>
      </c>
      <c r="E761" t="str">
        <f t="shared" si="23"/>
        <v>s0087lre</v>
      </c>
      <c r="F761" t="s">
        <v>109</v>
      </c>
      <c r="G761">
        <v>2879904</v>
      </c>
    </row>
    <row r="762" spans="1:7" x14ac:dyDescent="0.15">
      <c r="A762">
        <v>2879905</v>
      </c>
      <c r="B762" t="s">
        <v>1695</v>
      </c>
      <c r="C762" t="str">
        <f t="shared" si="22"/>
        <v>s0087lre5</v>
      </c>
      <c r="D762" t="s">
        <v>6780</v>
      </c>
      <c r="E762" t="str">
        <f t="shared" si="23"/>
        <v>s0087lre</v>
      </c>
      <c r="F762" t="s">
        <v>109</v>
      </c>
      <c r="G762">
        <v>2879905</v>
      </c>
    </row>
    <row r="763" spans="1:7" x14ac:dyDescent="0.15">
      <c r="A763">
        <v>2879906</v>
      </c>
      <c r="B763" t="s">
        <v>1696</v>
      </c>
      <c r="C763" t="str">
        <f t="shared" si="22"/>
        <v>s0087lre6</v>
      </c>
      <c r="D763" t="s">
        <v>6780</v>
      </c>
      <c r="E763" t="str">
        <f t="shared" si="23"/>
        <v>s0087lre</v>
      </c>
      <c r="F763" t="s">
        <v>109</v>
      </c>
      <c r="G763">
        <v>2879906</v>
      </c>
    </row>
    <row r="764" spans="1:7" x14ac:dyDescent="0.15">
      <c r="A764">
        <v>2879907</v>
      </c>
      <c r="B764" t="s">
        <v>1697</v>
      </c>
      <c r="C764" t="str">
        <f t="shared" si="22"/>
        <v>s0087lre7</v>
      </c>
      <c r="D764" t="s">
        <v>6780</v>
      </c>
      <c r="E764" t="str">
        <f t="shared" si="23"/>
        <v>s0087lre</v>
      </c>
      <c r="F764" t="s">
        <v>109</v>
      </c>
      <c r="G764">
        <v>2879907</v>
      </c>
    </row>
    <row r="765" spans="1:7" x14ac:dyDescent="0.15">
      <c r="A765">
        <v>2879908</v>
      </c>
      <c r="B765" t="s">
        <v>1698</v>
      </c>
      <c r="C765" t="str">
        <f t="shared" si="22"/>
        <v>s0087lre8</v>
      </c>
      <c r="D765" t="s">
        <v>6780</v>
      </c>
      <c r="E765" t="str">
        <f t="shared" si="23"/>
        <v>s0087lre</v>
      </c>
      <c r="F765" t="s">
        <v>109</v>
      </c>
      <c r="G765">
        <v>2879908</v>
      </c>
    </row>
    <row r="766" spans="1:7" x14ac:dyDescent="0.15">
      <c r="A766">
        <v>2879909</v>
      </c>
      <c r="B766" t="s">
        <v>1699</v>
      </c>
      <c r="C766" t="str">
        <f t="shared" si="22"/>
        <v>s0087lre9</v>
      </c>
      <c r="D766" t="s">
        <v>6780</v>
      </c>
      <c r="E766" t="str">
        <f t="shared" si="23"/>
        <v>s0087lre</v>
      </c>
      <c r="F766" t="s">
        <v>109</v>
      </c>
      <c r="G766">
        <v>2879909</v>
      </c>
    </row>
    <row r="767" spans="1:7" x14ac:dyDescent="0.15">
      <c r="A767">
        <v>2879910</v>
      </c>
      <c r="B767" t="s">
        <v>1700</v>
      </c>
      <c r="C767" t="str">
        <f t="shared" si="22"/>
        <v>s0091lre0</v>
      </c>
      <c r="D767" t="s">
        <v>6781</v>
      </c>
      <c r="E767" t="str">
        <f t="shared" si="23"/>
        <v>s0091lre</v>
      </c>
      <c r="F767" t="s">
        <v>106</v>
      </c>
      <c r="G767">
        <v>2879910</v>
      </c>
    </row>
    <row r="768" spans="1:7" x14ac:dyDescent="0.15">
      <c r="A768">
        <v>2879911</v>
      </c>
      <c r="B768" t="s">
        <v>1701</v>
      </c>
      <c r="C768" t="str">
        <f t="shared" si="22"/>
        <v>s0091lre1</v>
      </c>
      <c r="D768" t="s">
        <v>6781</v>
      </c>
      <c r="E768" t="str">
        <f t="shared" si="23"/>
        <v>s0091lre</v>
      </c>
      <c r="F768" t="s">
        <v>106</v>
      </c>
      <c r="G768">
        <v>2879911</v>
      </c>
    </row>
    <row r="769" spans="1:7" x14ac:dyDescent="0.15">
      <c r="A769">
        <v>2879912</v>
      </c>
      <c r="B769" t="s">
        <v>1702</v>
      </c>
      <c r="C769" t="str">
        <f t="shared" si="22"/>
        <v>s0091lre10</v>
      </c>
      <c r="D769" t="s">
        <v>6781</v>
      </c>
      <c r="E769" t="str">
        <f t="shared" si="23"/>
        <v>s0091lre</v>
      </c>
      <c r="F769" t="s">
        <v>106</v>
      </c>
      <c r="G769">
        <v>2879912</v>
      </c>
    </row>
    <row r="770" spans="1:7" x14ac:dyDescent="0.15">
      <c r="A770">
        <v>2879913</v>
      </c>
      <c r="B770" t="s">
        <v>1703</v>
      </c>
      <c r="C770" t="str">
        <f t="shared" ref="C770:C833" si="24">RIGHT(B770,LEN(B770)-11)</f>
        <v>s0091lre2</v>
      </c>
      <c r="D770" t="s">
        <v>6781</v>
      </c>
      <c r="E770" t="str">
        <f t="shared" ref="E770:E833" si="25">D770&amp;"e"</f>
        <v>s0091lre</v>
      </c>
      <c r="F770" t="s">
        <v>106</v>
      </c>
      <c r="G770">
        <v>2879913</v>
      </c>
    </row>
    <row r="771" spans="1:7" x14ac:dyDescent="0.15">
      <c r="A771">
        <v>2879914</v>
      </c>
      <c r="B771" t="s">
        <v>1704</v>
      </c>
      <c r="C771" t="str">
        <f t="shared" si="24"/>
        <v>s0091lre3</v>
      </c>
      <c r="D771" t="s">
        <v>6781</v>
      </c>
      <c r="E771" t="str">
        <f t="shared" si="25"/>
        <v>s0091lre</v>
      </c>
      <c r="F771" t="s">
        <v>106</v>
      </c>
      <c r="G771">
        <v>2879914</v>
      </c>
    </row>
    <row r="772" spans="1:7" x14ac:dyDescent="0.15">
      <c r="A772">
        <v>2879915</v>
      </c>
      <c r="B772" t="s">
        <v>1705</v>
      </c>
      <c r="C772" t="str">
        <f t="shared" si="24"/>
        <v>s0091lre4</v>
      </c>
      <c r="D772" t="s">
        <v>6781</v>
      </c>
      <c r="E772" t="str">
        <f t="shared" si="25"/>
        <v>s0091lre</v>
      </c>
      <c r="F772" t="s">
        <v>106</v>
      </c>
      <c r="G772">
        <v>2879915</v>
      </c>
    </row>
    <row r="773" spans="1:7" x14ac:dyDescent="0.15">
      <c r="A773">
        <v>2879916</v>
      </c>
      <c r="B773" t="s">
        <v>1706</v>
      </c>
      <c r="C773" t="str">
        <f t="shared" si="24"/>
        <v>s0091lre5</v>
      </c>
      <c r="D773" t="s">
        <v>6781</v>
      </c>
      <c r="E773" t="str">
        <f t="shared" si="25"/>
        <v>s0091lre</v>
      </c>
      <c r="F773" t="s">
        <v>106</v>
      </c>
      <c r="G773">
        <v>2879916</v>
      </c>
    </row>
    <row r="774" spans="1:7" x14ac:dyDescent="0.15">
      <c r="A774">
        <v>2879917</v>
      </c>
      <c r="B774" t="s">
        <v>1707</v>
      </c>
      <c r="C774" t="str">
        <f t="shared" si="24"/>
        <v>s0091lre6</v>
      </c>
      <c r="D774" t="s">
        <v>6781</v>
      </c>
      <c r="E774" t="str">
        <f t="shared" si="25"/>
        <v>s0091lre</v>
      </c>
      <c r="F774" t="s">
        <v>106</v>
      </c>
      <c r="G774">
        <v>2879917</v>
      </c>
    </row>
    <row r="775" spans="1:7" x14ac:dyDescent="0.15">
      <c r="A775">
        <v>2879918</v>
      </c>
      <c r="B775" t="s">
        <v>1708</v>
      </c>
      <c r="C775" t="str">
        <f t="shared" si="24"/>
        <v>s0091lre7</v>
      </c>
      <c r="D775" t="s">
        <v>6781</v>
      </c>
      <c r="E775" t="str">
        <f t="shared" si="25"/>
        <v>s0091lre</v>
      </c>
      <c r="F775" t="s">
        <v>106</v>
      </c>
      <c r="G775">
        <v>2879918</v>
      </c>
    </row>
    <row r="776" spans="1:7" x14ac:dyDescent="0.15">
      <c r="A776">
        <v>2879919</v>
      </c>
      <c r="B776" t="s">
        <v>1709</v>
      </c>
      <c r="C776" t="str">
        <f t="shared" si="24"/>
        <v>s0091lre8</v>
      </c>
      <c r="D776" t="s">
        <v>6781</v>
      </c>
      <c r="E776" t="str">
        <f t="shared" si="25"/>
        <v>s0091lre</v>
      </c>
      <c r="F776" t="s">
        <v>106</v>
      </c>
      <c r="G776">
        <v>2879919</v>
      </c>
    </row>
    <row r="777" spans="1:7" x14ac:dyDescent="0.15">
      <c r="A777">
        <v>2879920</v>
      </c>
      <c r="B777" t="s">
        <v>1710</v>
      </c>
      <c r="C777" t="str">
        <f t="shared" si="24"/>
        <v>s0091lre9</v>
      </c>
      <c r="D777" t="s">
        <v>6781</v>
      </c>
      <c r="E777" t="str">
        <f t="shared" si="25"/>
        <v>s0091lre</v>
      </c>
      <c r="F777" t="s">
        <v>106</v>
      </c>
      <c r="G777">
        <v>2879920</v>
      </c>
    </row>
    <row r="778" spans="1:7" x14ac:dyDescent="0.15">
      <c r="A778">
        <v>2879921</v>
      </c>
      <c r="B778" t="s">
        <v>1711</v>
      </c>
      <c r="C778" t="str">
        <f t="shared" si="24"/>
        <v>s0150lre0</v>
      </c>
      <c r="D778" t="s">
        <v>6782</v>
      </c>
      <c r="E778" t="str">
        <f t="shared" si="25"/>
        <v>s0150lre</v>
      </c>
      <c r="F778" t="s">
        <v>108</v>
      </c>
      <c r="G778">
        <v>2879921</v>
      </c>
    </row>
    <row r="779" spans="1:7" x14ac:dyDescent="0.15">
      <c r="A779">
        <v>2879922</v>
      </c>
      <c r="B779" t="s">
        <v>1712</v>
      </c>
      <c r="C779" t="str">
        <f t="shared" si="24"/>
        <v>s0150lre1</v>
      </c>
      <c r="D779" t="s">
        <v>6782</v>
      </c>
      <c r="E779" t="str">
        <f t="shared" si="25"/>
        <v>s0150lre</v>
      </c>
      <c r="F779" t="s">
        <v>108</v>
      </c>
      <c r="G779">
        <v>2879922</v>
      </c>
    </row>
    <row r="780" spans="1:7" x14ac:dyDescent="0.15">
      <c r="A780">
        <v>2879923</v>
      </c>
      <c r="B780" t="s">
        <v>1713</v>
      </c>
      <c r="C780" t="str">
        <f t="shared" si="24"/>
        <v>s0150lre10</v>
      </c>
      <c r="D780" t="s">
        <v>6782</v>
      </c>
      <c r="E780" t="str">
        <f t="shared" si="25"/>
        <v>s0150lre</v>
      </c>
      <c r="F780" t="s">
        <v>108</v>
      </c>
      <c r="G780">
        <v>2879923</v>
      </c>
    </row>
    <row r="781" spans="1:7" x14ac:dyDescent="0.15">
      <c r="A781">
        <v>2879924</v>
      </c>
      <c r="B781" t="s">
        <v>1714</v>
      </c>
      <c r="C781" t="str">
        <f t="shared" si="24"/>
        <v>s0150lre2</v>
      </c>
      <c r="D781" t="s">
        <v>6782</v>
      </c>
      <c r="E781" t="str">
        <f t="shared" si="25"/>
        <v>s0150lre</v>
      </c>
      <c r="F781" t="s">
        <v>108</v>
      </c>
      <c r="G781">
        <v>2879924</v>
      </c>
    </row>
    <row r="782" spans="1:7" x14ac:dyDescent="0.15">
      <c r="A782">
        <v>2879925</v>
      </c>
      <c r="B782" t="s">
        <v>1715</v>
      </c>
      <c r="C782" t="str">
        <f t="shared" si="24"/>
        <v>s0150lre3</v>
      </c>
      <c r="D782" t="s">
        <v>6782</v>
      </c>
      <c r="E782" t="str">
        <f t="shared" si="25"/>
        <v>s0150lre</v>
      </c>
      <c r="F782" t="s">
        <v>108</v>
      </c>
      <c r="G782">
        <v>2879925</v>
      </c>
    </row>
    <row r="783" spans="1:7" x14ac:dyDescent="0.15">
      <c r="A783">
        <v>2879926</v>
      </c>
      <c r="B783" t="s">
        <v>1716</v>
      </c>
      <c r="C783" t="str">
        <f t="shared" si="24"/>
        <v>s0150lre4</v>
      </c>
      <c r="D783" t="s">
        <v>6782</v>
      </c>
      <c r="E783" t="str">
        <f t="shared" si="25"/>
        <v>s0150lre</v>
      </c>
      <c r="F783" t="s">
        <v>108</v>
      </c>
      <c r="G783">
        <v>2879926</v>
      </c>
    </row>
    <row r="784" spans="1:7" x14ac:dyDescent="0.15">
      <c r="A784">
        <v>2879927</v>
      </c>
      <c r="B784" t="s">
        <v>1717</v>
      </c>
      <c r="C784" t="str">
        <f t="shared" si="24"/>
        <v>s0150lre5</v>
      </c>
      <c r="D784" t="s">
        <v>6782</v>
      </c>
      <c r="E784" t="str">
        <f t="shared" si="25"/>
        <v>s0150lre</v>
      </c>
      <c r="F784" t="s">
        <v>108</v>
      </c>
      <c r="G784">
        <v>2879927</v>
      </c>
    </row>
    <row r="785" spans="1:7" x14ac:dyDescent="0.15">
      <c r="A785">
        <v>2879928</v>
      </c>
      <c r="B785" t="s">
        <v>1718</v>
      </c>
      <c r="C785" t="str">
        <f t="shared" si="24"/>
        <v>s0150lre6</v>
      </c>
      <c r="D785" t="s">
        <v>6782</v>
      </c>
      <c r="E785" t="str">
        <f t="shared" si="25"/>
        <v>s0150lre</v>
      </c>
      <c r="F785" t="s">
        <v>108</v>
      </c>
      <c r="G785">
        <v>2879928</v>
      </c>
    </row>
    <row r="786" spans="1:7" x14ac:dyDescent="0.15">
      <c r="A786">
        <v>2879929</v>
      </c>
      <c r="B786" t="s">
        <v>1719</v>
      </c>
      <c r="C786" t="str">
        <f t="shared" si="24"/>
        <v>s0150lre7</v>
      </c>
      <c r="D786" t="s">
        <v>6782</v>
      </c>
      <c r="E786" t="str">
        <f t="shared" si="25"/>
        <v>s0150lre</v>
      </c>
      <c r="F786" t="s">
        <v>108</v>
      </c>
      <c r="G786">
        <v>2879929</v>
      </c>
    </row>
    <row r="787" spans="1:7" x14ac:dyDescent="0.15">
      <c r="A787">
        <v>2879930</v>
      </c>
      <c r="B787" t="s">
        <v>1720</v>
      </c>
      <c r="C787" t="str">
        <f t="shared" si="24"/>
        <v>s0150lre8</v>
      </c>
      <c r="D787" t="s">
        <v>6782</v>
      </c>
      <c r="E787" t="str">
        <f t="shared" si="25"/>
        <v>s0150lre</v>
      </c>
      <c r="F787" t="s">
        <v>108</v>
      </c>
      <c r="G787">
        <v>2879930</v>
      </c>
    </row>
    <row r="788" spans="1:7" x14ac:dyDescent="0.15">
      <c r="A788">
        <v>2879931</v>
      </c>
      <c r="B788" t="s">
        <v>1721</v>
      </c>
      <c r="C788" t="str">
        <f t="shared" si="24"/>
        <v>s0150lre9</v>
      </c>
      <c r="D788" t="s">
        <v>6782</v>
      </c>
      <c r="E788" t="str">
        <f t="shared" si="25"/>
        <v>s0150lre</v>
      </c>
      <c r="F788" t="s">
        <v>108</v>
      </c>
      <c r="G788">
        <v>2879931</v>
      </c>
    </row>
    <row r="789" spans="1:7" x14ac:dyDescent="0.15">
      <c r="A789">
        <v>2879932</v>
      </c>
      <c r="B789" t="s">
        <v>1722</v>
      </c>
      <c r="C789" t="str">
        <f t="shared" si="24"/>
        <v>s0088lre0</v>
      </c>
      <c r="D789" t="s">
        <v>6783</v>
      </c>
      <c r="E789" t="str">
        <f t="shared" si="25"/>
        <v>s0088lre</v>
      </c>
      <c r="F789" t="s">
        <v>113</v>
      </c>
      <c r="G789">
        <v>2879932</v>
      </c>
    </row>
    <row r="790" spans="1:7" x14ac:dyDescent="0.15">
      <c r="A790">
        <v>2879933</v>
      </c>
      <c r="B790" t="s">
        <v>1723</v>
      </c>
      <c r="C790" t="str">
        <f t="shared" si="24"/>
        <v>s0088lre1</v>
      </c>
      <c r="D790" t="s">
        <v>6783</v>
      </c>
      <c r="E790" t="str">
        <f t="shared" si="25"/>
        <v>s0088lre</v>
      </c>
      <c r="F790" t="s">
        <v>113</v>
      </c>
      <c r="G790">
        <v>2879933</v>
      </c>
    </row>
    <row r="791" spans="1:7" x14ac:dyDescent="0.15">
      <c r="A791">
        <v>2879934</v>
      </c>
      <c r="B791" t="s">
        <v>1724</v>
      </c>
      <c r="C791" t="str">
        <f t="shared" si="24"/>
        <v>s0088lre10</v>
      </c>
      <c r="D791" t="s">
        <v>6783</v>
      </c>
      <c r="E791" t="str">
        <f t="shared" si="25"/>
        <v>s0088lre</v>
      </c>
      <c r="F791" t="s">
        <v>113</v>
      </c>
      <c r="G791">
        <v>2879934</v>
      </c>
    </row>
    <row r="792" spans="1:7" x14ac:dyDescent="0.15">
      <c r="A792">
        <v>2879935</v>
      </c>
      <c r="B792" t="s">
        <v>1725</v>
      </c>
      <c r="C792" t="str">
        <f t="shared" si="24"/>
        <v>s0088lre2</v>
      </c>
      <c r="D792" t="s">
        <v>6783</v>
      </c>
      <c r="E792" t="str">
        <f t="shared" si="25"/>
        <v>s0088lre</v>
      </c>
      <c r="F792" t="s">
        <v>113</v>
      </c>
      <c r="G792">
        <v>2879935</v>
      </c>
    </row>
    <row r="793" spans="1:7" x14ac:dyDescent="0.15">
      <c r="A793">
        <v>2879936</v>
      </c>
      <c r="B793" t="s">
        <v>1726</v>
      </c>
      <c r="C793" t="str">
        <f t="shared" si="24"/>
        <v>s0088lre3</v>
      </c>
      <c r="D793" t="s">
        <v>6783</v>
      </c>
      <c r="E793" t="str">
        <f t="shared" si="25"/>
        <v>s0088lre</v>
      </c>
      <c r="F793" t="s">
        <v>113</v>
      </c>
      <c r="G793">
        <v>2879936</v>
      </c>
    </row>
    <row r="794" spans="1:7" x14ac:dyDescent="0.15">
      <c r="A794">
        <v>2879937</v>
      </c>
      <c r="B794" t="s">
        <v>1727</v>
      </c>
      <c r="C794" t="str">
        <f t="shared" si="24"/>
        <v>s0088lre4</v>
      </c>
      <c r="D794" t="s">
        <v>6783</v>
      </c>
      <c r="E794" t="str">
        <f t="shared" si="25"/>
        <v>s0088lre</v>
      </c>
      <c r="F794" t="s">
        <v>113</v>
      </c>
      <c r="G794">
        <v>2879937</v>
      </c>
    </row>
    <row r="795" spans="1:7" x14ac:dyDescent="0.15">
      <c r="A795">
        <v>2879938</v>
      </c>
      <c r="B795" t="s">
        <v>1728</v>
      </c>
      <c r="C795" t="str">
        <f t="shared" si="24"/>
        <v>s0088lre5</v>
      </c>
      <c r="D795" t="s">
        <v>6783</v>
      </c>
      <c r="E795" t="str">
        <f t="shared" si="25"/>
        <v>s0088lre</v>
      </c>
      <c r="F795" t="s">
        <v>113</v>
      </c>
      <c r="G795">
        <v>2879938</v>
      </c>
    </row>
    <row r="796" spans="1:7" x14ac:dyDescent="0.15">
      <c r="A796">
        <v>2879939</v>
      </c>
      <c r="B796" t="s">
        <v>1729</v>
      </c>
      <c r="C796" t="str">
        <f t="shared" si="24"/>
        <v>s0088lre6</v>
      </c>
      <c r="D796" t="s">
        <v>6783</v>
      </c>
      <c r="E796" t="str">
        <f t="shared" si="25"/>
        <v>s0088lre</v>
      </c>
      <c r="F796" t="s">
        <v>113</v>
      </c>
      <c r="G796">
        <v>2879939</v>
      </c>
    </row>
    <row r="797" spans="1:7" x14ac:dyDescent="0.15">
      <c r="A797">
        <v>2879940</v>
      </c>
      <c r="B797" t="s">
        <v>1730</v>
      </c>
      <c r="C797" t="str">
        <f t="shared" si="24"/>
        <v>s0088lre7</v>
      </c>
      <c r="D797" t="s">
        <v>6783</v>
      </c>
      <c r="E797" t="str">
        <f t="shared" si="25"/>
        <v>s0088lre</v>
      </c>
      <c r="F797" t="s">
        <v>113</v>
      </c>
      <c r="G797">
        <v>2879940</v>
      </c>
    </row>
    <row r="798" spans="1:7" x14ac:dyDescent="0.15">
      <c r="A798">
        <v>2879941</v>
      </c>
      <c r="B798" t="s">
        <v>1731</v>
      </c>
      <c r="C798" t="str">
        <f t="shared" si="24"/>
        <v>s0088lre8</v>
      </c>
      <c r="D798" t="s">
        <v>6783</v>
      </c>
      <c r="E798" t="str">
        <f t="shared" si="25"/>
        <v>s0088lre</v>
      </c>
      <c r="F798" t="s">
        <v>113</v>
      </c>
      <c r="G798">
        <v>2879941</v>
      </c>
    </row>
    <row r="799" spans="1:7" x14ac:dyDescent="0.15">
      <c r="A799">
        <v>2879942</v>
      </c>
      <c r="B799" t="s">
        <v>1732</v>
      </c>
      <c r="C799" t="str">
        <f t="shared" si="24"/>
        <v>s0088lre9</v>
      </c>
      <c r="D799" t="s">
        <v>6783</v>
      </c>
      <c r="E799" t="str">
        <f t="shared" si="25"/>
        <v>s0088lre</v>
      </c>
      <c r="F799" t="s">
        <v>113</v>
      </c>
      <c r="G799">
        <v>2879942</v>
      </c>
    </row>
    <row r="800" spans="1:7" x14ac:dyDescent="0.15">
      <c r="A800">
        <v>2879943</v>
      </c>
      <c r="B800" t="s">
        <v>1733</v>
      </c>
      <c r="C800" t="str">
        <f t="shared" si="24"/>
        <v>s0095lre0</v>
      </c>
      <c r="D800" t="s">
        <v>6784</v>
      </c>
      <c r="E800" t="str">
        <f t="shared" si="25"/>
        <v>s0095lre</v>
      </c>
      <c r="F800" t="s">
        <v>111</v>
      </c>
      <c r="G800">
        <v>2879943</v>
      </c>
    </row>
    <row r="801" spans="1:7" x14ac:dyDescent="0.15">
      <c r="A801">
        <v>2879944</v>
      </c>
      <c r="B801" t="s">
        <v>1734</v>
      </c>
      <c r="C801" t="str">
        <f t="shared" si="24"/>
        <v>s0095lre1</v>
      </c>
      <c r="D801" t="s">
        <v>6784</v>
      </c>
      <c r="E801" t="str">
        <f t="shared" si="25"/>
        <v>s0095lre</v>
      </c>
      <c r="F801" t="s">
        <v>111</v>
      </c>
      <c r="G801">
        <v>2879944</v>
      </c>
    </row>
    <row r="802" spans="1:7" x14ac:dyDescent="0.15">
      <c r="A802">
        <v>2879945</v>
      </c>
      <c r="B802" t="s">
        <v>1735</v>
      </c>
      <c r="C802" t="str">
        <f t="shared" si="24"/>
        <v>s0095lre10</v>
      </c>
      <c r="D802" t="s">
        <v>6784</v>
      </c>
      <c r="E802" t="str">
        <f t="shared" si="25"/>
        <v>s0095lre</v>
      </c>
      <c r="F802" t="s">
        <v>111</v>
      </c>
      <c r="G802">
        <v>2879945</v>
      </c>
    </row>
    <row r="803" spans="1:7" x14ac:dyDescent="0.15">
      <c r="A803">
        <v>2879946</v>
      </c>
      <c r="B803" t="s">
        <v>1736</v>
      </c>
      <c r="C803" t="str">
        <f t="shared" si="24"/>
        <v>s0095lre2</v>
      </c>
      <c r="D803" t="s">
        <v>6784</v>
      </c>
      <c r="E803" t="str">
        <f t="shared" si="25"/>
        <v>s0095lre</v>
      </c>
      <c r="F803" t="s">
        <v>111</v>
      </c>
      <c r="G803">
        <v>2879946</v>
      </c>
    </row>
    <row r="804" spans="1:7" x14ac:dyDescent="0.15">
      <c r="A804">
        <v>2879947</v>
      </c>
      <c r="B804" t="s">
        <v>1737</v>
      </c>
      <c r="C804" t="str">
        <f t="shared" si="24"/>
        <v>s0095lre3</v>
      </c>
      <c r="D804" t="s">
        <v>6784</v>
      </c>
      <c r="E804" t="str">
        <f t="shared" si="25"/>
        <v>s0095lre</v>
      </c>
      <c r="F804" t="s">
        <v>111</v>
      </c>
      <c r="G804">
        <v>2879947</v>
      </c>
    </row>
    <row r="805" spans="1:7" x14ac:dyDescent="0.15">
      <c r="A805">
        <v>2879948</v>
      </c>
      <c r="B805" t="s">
        <v>1738</v>
      </c>
      <c r="C805" t="str">
        <f t="shared" si="24"/>
        <v>s0095lre4</v>
      </c>
      <c r="D805" t="s">
        <v>6784</v>
      </c>
      <c r="E805" t="str">
        <f t="shared" si="25"/>
        <v>s0095lre</v>
      </c>
      <c r="F805" t="s">
        <v>111</v>
      </c>
      <c r="G805">
        <v>2879948</v>
      </c>
    </row>
    <row r="806" spans="1:7" x14ac:dyDescent="0.15">
      <c r="A806">
        <v>2879949</v>
      </c>
      <c r="B806" t="s">
        <v>1739</v>
      </c>
      <c r="C806" t="str">
        <f t="shared" si="24"/>
        <v>s0095lre5</v>
      </c>
      <c r="D806" t="s">
        <v>6784</v>
      </c>
      <c r="E806" t="str">
        <f t="shared" si="25"/>
        <v>s0095lre</v>
      </c>
      <c r="F806" t="s">
        <v>111</v>
      </c>
      <c r="G806">
        <v>2879949</v>
      </c>
    </row>
    <row r="807" spans="1:7" x14ac:dyDescent="0.15">
      <c r="A807">
        <v>2879950</v>
      </c>
      <c r="B807" t="s">
        <v>1740</v>
      </c>
      <c r="C807" t="str">
        <f t="shared" si="24"/>
        <v>s0095lre6</v>
      </c>
      <c r="D807" t="s">
        <v>6784</v>
      </c>
      <c r="E807" t="str">
        <f t="shared" si="25"/>
        <v>s0095lre</v>
      </c>
      <c r="F807" t="s">
        <v>111</v>
      </c>
      <c r="G807">
        <v>2879950</v>
      </c>
    </row>
    <row r="808" spans="1:7" x14ac:dyDescent="0.15">
      <c r="A808">
        <v>2879951</v>
      </c>
      <c r="B808" t="s">
        <v>1741</v>
      </c>
      <c r="C808" t="str">
        <f t="shared" si="24"/>
        <v>s0095lre7</v>
      </c>
      <c r="D808" t="s">
        <v>6784</v>
      </c>
      <c r="E808" t="str">
        <f t="shared" si="25"/>
        <v>s0095lre</v>
      </c>
      <c r="F808" t="s">
        <v>111</v>
      </c>
      <c r="G808">
        <v>2879951</v>
      </c>
    </row>
    <row r="809" spans="1:7" x14ac:dyDescent="0.15">
      <c r="A809">
        <v>2879952</v>
      </c>
      <c r="B809" t="s">
        <v>1742</v>
      </c>
      <c r="C809" t="str">
        <f t="shared" si="24"/>
        <v>s0095lre8</v>
      </c>
      <c r="D809" t="s">
        <v>6784</v>
      </c>
      <c r="E809" t="str">
        <f t="shared" si="25"/>
        <v>s0095lre</v>
      </c>
      <c r="F809" t="s">
        <v>111</v>
      </c>
      <c r="G809">
        <v>2879952</v>
      </c>
    </row>
    <row r="810" spans="1:7" x14ac:dyDescent="0.15">
      <c r="A810">
        <v>2879953</v>
      </c>
      <c r="B810" t="s">
        <v>1743</v>
      </c>
      <c r="C810" t="str">
        <f t="shared" si="24"/>
        <v>s0095lre9</v>
      </c>
      <c r="D810" t="s">
        <v>6784</v>
      </c>
      <c r="E810" t="str">
        <f t="shared" si="25"/>
        <v>s0095lre</v>
      </c>
      <c r="F810" t="s">
        <v>111</v>
      </c>
      <c r="G810">
        <v>2879953</v>
      </c>
    </row>
    <row r="811" spans="1:7" x14ac:dyDescent="0.15">
      <c r="A811">
        <v>2879954</v>
      </c>
      <c r="B811" t="s">
        <v>1744</v>
      </c>
      <c r="C811" t="str">
        <f t="shared" si="24"/>
        <v>s0089lre0</v>
      </c>
      <c r="D811" t="s">
        <v>6785</v>
      </c>
      <c r="E811" t="str">
        <f t="shared" si="25"/>
        <v>s0089lre</v>
      </c>
      <c r="F811" t="s">
        <v>116</v>
      </c>
      <c r="G811">
        <v>2879954</v>
      </c>
    </row>
    <row r="812" spans="1:7" x14ac:dyDescent="0.15">
      <c r="A812">
        <v>2879955</v>
      </c>
      <c r="B812" t="s">
        <v>1745</v>
      </c>
      <c r="C812" t="str">
        <f t="shared" si="24"/>
        <v>s0089lre1</v>
      </c>
      <c r="D812" t="s">
        <v>6785</v>
      </c>
      <c r="E812" t="str">
        <f t="shared" si="25"/>
        <v>s0089lre</v>
      </c>
      <c r="F812" t="s">
        <v>116</v>
      </c>
      <c r="G812">
        <v>2879955</v>
      </c>
    </row>
    <row r="813" spans="1:7" x14ac:dyDescent="0.15">
      <c r="A813">
        <v>2879956</v>
      </c>
      <c r="B813" t="s">
        <v>1746</v>
      </c>
      <c r="C813" t="str">
        <f t="shared" si="24"/>
        <v>s0089lre10</v>
      </c>
      <c r="D813" t="s">
        <v>6785</v>
      </c>
      <c r="E813" t="str">
        <f t="shared" si="25"/>
        <v>s0089lre</v>
      </c>
      <c r="F813" t="s">
        <v>116</v>
      </c>
      <c r="G813">
        <v>2879956</v>
      </c>
    </row>
    <row r="814" spans="1:7" x14ac:dyDescent="0.15">
      <c r="A814">
        <v>2879957</v>
      </c>
      <c r="B814" t="s">
        <v>1747</v>
      </c>
      <c r="C814" t="str">
        <f t="shared" si="24"/>
        <v>s0089lre2</v>
      </c>
      <c r="D814" t="s">
        <v>6785</v>
      </c>
      <c r="E814" t="str">
        <f t="shared" si="25"/>
        <v>s0089lre</v>
      </c>
      <c r="F814" t="s">
        <v>116</v>
      </c>
      <c r="G814">
        <v>2879957</v>
      </c>
    </row>
    <row r="815" spans="1:7" x14ac:dyDescent="0.15">
      <c r="A815">
        <v>2879958</v>
      </c>
      <c r="B815" t="s">
        <v>1748</v>
      </c>
      <c r="C815" t="str">
        <f t="shared" si="24"/>
        <v>s0089lre3</v>
      </c>
      <c r="D815" t="s">
        <v>6785</v>
      </c>
      <c r="E815" t="str">
        <f t="shared" si="25"/>
        <v>s0089lre</v>
      </c>
      <c r="F815" t="s">
        <v>116</v>
      </c>
      <c r="G815">
        <v>2879958</v>
      </c>
    </row>
    <row r="816" spans="1:7" x14ac:dyDescent="0.15">
      <c r="A816">
        <v>2879959</v>
      </c>
      <c r="B816" t="s">
        <v>1749</v>
      </c>
      <c r="C816" t="str">
        <f t="shared" si="24"/>
        <v>s0089lre4</v>
      </c>
      <c r="D816" t="s">
        <v>6785</v>
      </c>
      <c r="E816" t="str">
        <f t="shared" si="25"/>
        <v>s0089lre</v>
      </c>
      <c r="F816" t="s">
        <v>116</v>
      </c>
      <c r="G816">
        <v>2879959</v>
      </c>
    </row>
    <row r="817" spans="1:7" x14ac:dyDescent="0.15">
      <c r="A817">
        <v>2879960</v>
      </c>
      <c r="B817" t="s">
        <v>1750</v>
      </c>
      <c r="C817" t="str">
        <f t="shared" si="24"/>
        <v>s0089lre5</v>
      </c>
      <c r="D817" t="s">
        <v>6785</v>
      </c>
      <c r="E817" t="str">
        <f t="shared" si="25"/>
        <v>s0089lre</v>
      </c>
      <c r="F817" t="s">
        <v>116</v>
      </c>
      <c r="G817">
        <v>2879960</v>
      </c>
    </row>
    <row r="818" spans="1:7" x14ac:dyDescent="0.15">
      <c r="A818">
        <v>2879961</v>
      </c>
      <c r="B818" t="s">
        <v>1751</v>
      </c>
      <c r="C818" t="str">
        <f t="shared" si="24"/>
        <v>s0089lre6</v>
      </c>
      <c r="D818" t="s">
        <v>6785</v>
      </c>
      <c r="E818" t="str">
        <f t="shared" si="25"/>
        <v>s0089lre</v>
      </c>
      <c r="F818" t="s">
        <v>116</v>
      </c>
      <c r="G818">
        <v>2879961</v>
      </c>
    </row>
    <row r="819" spans="1:7" x14ac:dyDescent="0.15">
      <c r="A819">
        <v>2879962</v>
      </c>
      <c r="B819" t="s">
        <v>1752</v>
      </c>
      <c r="C819" t="str">
        <f t="shared" si="24"/>
        <v>s0089lre7</v>
      </c>
      <c r="D819" t="s">
        <v>6785</v>
      </c>
      <c r="E819" t="str">
        <f t="shared" si="25"/>
        <v>s0089lre</v>
      </c>
      <c r="F819" t="s">
        <v>116</v>
      </c>
      <c r="G819">
        <v>2879962</v>
      </c>
    </row>
    <row r="820" spans="1:7" x14ac:dyDescent="0.15">
      <c r="A820">
        <v>2879963</v>
      </c>
      <c r="B820" t="s">
        <v>1753</v>
      </c>
      <c r="C820" t="str">
        <f t="shared" si="24"/>
        <v>s0089lre8</v>
      </c>
      <c r="D820" t="s">
        <v>6785</v>
      </c>
      <c r="E820" t="str">
        <f t="shared" si="25"/>
        <v>s0089lre</v>
      </c>
      <c r="F820" t="s">
        <v>116</v>
      </c>
      <c r="G820">
        <v>2879963</v>
      </c>
    </row>
    <row r="821" spans="1:7" x14ac:dyDescent="0.15">
      <c r="A821">
        <v>2879964</v>
      </c>
      <c r="B821" t="s">
        <v>1754</v>
      </c>
      <c r="C821" t="str">
        <f t="shared" si="24"/>
        <v>s0089lre9</v>
      </c>
      <c r="D821" t="s">
        <v>6785</v>
      </c>
      <c r="E821" t="str">
        <f t="shared" si="25"/>
        <v>s0089lre</v>
      </c>
      <c r="F821" t="s">
        <v>116</v>
      </c>
      <c r="G821">
        <v>2879964</v>
      </c>
    </row>
    <row r="822" spans="1:7" x14ac:dyDescent="0.15">
      <c r="A822">
        <v>2879965</v>
      </c>
      <c r="B822" t="s">
        <v>1755</v>
      </c>
      <c r="C822" t="str">
        <f t="shared" si="24"/>
        <v>s0096lre0</v>
      </c>
      <c r="D822" t="s">
        <v>6786</v>
      </c>
      <c r="E822" t="str">
        <f t="shared" si="25"/>
        <v>s0096lre</v>
      </c>
      <c r="F822" t="s">
        <v>117</v>
      </c>
      <c r="G822">
        <v>2879965</v>
      </c>
    </row>
    <row r="823" spans="1:7" x14ac:dyDescent="0.15">
      <c r="A823">
        <v>2879966</v>
      </c>
      <c r="B823" t="s">
        <v>1756</v>
      </c>
      <c r="C823" t="str">
        <f t="shared" si="24"/>
        <v>s0096lre1</v>
      </c>
      <c r="D823" t="s">
        <v>6786</v>
      </c>
      <c r="E823" t="str">
        <f t="shared" si="25"/>
        <v>s0096lre</v>
      </c>
      <c r="F823" t="s">
        <v>117</v>
      </c>
      <c r="G823">
        <v>2879966</v>
      </c>
    </row>
    <row r="824" spans="1:7" x14ac:dyDescent="0.15">
      <c r="A824">
        <v>2879967</v>
      </c>
      <c r="B824" t="s">
        <v>1757</v>
      </c>
      <c r="C824" t="str">
        <f t="shared" si="24"/>
        <v>s0096lre10</v>
      </c>
      <c r="D824" t="s">
        <v>6786</v>
      </c>
      <c r="E824" t="str">
        <f t="shared" si="25"/>
        <v>s0096lre</v>
      </c>
      <c r="F824" t="s">
        <v>117</v>
      </c>
      <c r="G824">
        <v>2879967</v>
      </c>
    </row>
    <row r="825" spans="1:7" x14ac:dyDescent="0.15">
      <c r="A825">
        <v>2879968</v>
      </c>
      <c r="B825" t="s">
        <v>1758</v>
      </c>
      <c r="C825" t="str">
        <f t="shared" si="24"/>
        <v>s0096lre2</v>
      </c>
      <c r="D825" t="s">
        <v>6786</v>
      </c>
      <c r="E825" t="str">
        <f t="shared" si="25"/>
        <v>s0096lre</v>
      </c>
      <c r="F825" t="s">
        <v>117</v>
      </c>
      <c r="G825">
        <v>2879968</v>
      </c>
    </row>
    <row r="826" spans="1:7" x14ac:dyDescent="0.15">
      <c r="A826">
        <v>2879969</v>
      </c>
      <c r="B826" t="s">
        <v>1759</v>
      </c>
      <c r="C826" t="str">
        <f t="shared" si="24"/>
        <v>s0096lre3</v>
      </c>
      <c r="D826" t="s">
        <v>6786</v>
      </c>
      <c r="E826" t="str">
        <f t="shared" si="25"/>
        <v>s0096lre</v>
      </c>
      <c r="F826" t="s">
        <v>117</v>
      </c>
      <c r="G826">
        <v>2879969</v>
      </c>
    </row>
    <row r="827" spans="1:7" x14ac:dyDescent="0.15">
      <c r="A827">
        <v>2879970</v>
      </c>
      <c r="B827" t="s">
        <v>1760</v>
      </c>
      <c r="C827" t="str">
        <f t="shared" si="24"/>
        <v>s0096lre4</v>
      </c>
      <c r="D827" t="s">
        <v>6786</v>
      </c>
      <c r="E827" t="str">
        <f t="shared" si="25"/>
        <v>s0096lre</v>
      </c>
      <c r="F827" t="s">
        <v>117</v>
      </c>
      <c r="G827">
        <v>2879970</v>
      </c>
    </row>
    <row r="828" spans="1:7" x14ac:dyDescent="0.15">
      <c r="A828">
        <v>2879971</v>
      </c>
      <c r="B828" t="s">
        <v>1761</v>
      </c>
      <c r="C828" t="str">
        <f t="shared" si="24"/>
        <v>s0096lre5</v>
      </c>
      <c r="D828" t="s">
        <v>6786</v>
      </c>
      <c r="E828" t="str">
        <f t="shared" si="25"/>
        <v>s0096lre</v>
      </c>
      <c r="F828" t="s">
        <v>117</v>
      </c>
      <c r="G828">
        <v>2879971</v>
      </c>
    </row>
    <row r="829" spans="1:7" x14ac:dyDescent="0.15">
      <c r="A829">
        <v>2879972</v>
      </c>
      <c r="B829" t="s">
        <v>1762</v>
      </c>
      <c r="C829" t="str">
        <f t="shared" si="24"/>
        <v>s0096lre6</v>
      </c>
      <c r="D829" t="s">
        <v>6786</v>
      </c>
      <c r="E829" t="str">
        <f t="shared" si="25"/>
        <v>s0096lre</v>
      </c>
      <c r="F829" t="s">
        <v>117</v>
      </c>
      <c r="G829">
        <v>2879972</v>
      </c>
    </row>
    <row r="830" spans="1:7" x14ac:dyDescent="0.15">
      <c r="A830">
        <v>2879973</v>
      </c>
      <c r="B830" t="s">
        <v>1763</v>
      </c>
      <c r="C830" t="str">
        <f t="shared" si="24"/>
        <v>s0096lre7</v>
      </c>
      <c r="D830" t="s">
        <v>6786</v>
      </c>
      <c r="E830" t="str">
        <f t="shared" si="25"/>
        <v>s0096lre</v>
      </c>
      <c r="F830" t="s">
        <v>117</v>
      </c>
      <c r="G830">
        <v>2879973</v>
      </c>
    </row>
    <row r="831" spans="1:7" x14ac:dyDescent="0.15">
      <c r="A831">
        <v>2879974</v>
      </c>
      <c r="B831" t="s">
        <v>1764</v>
      </c>
      <c r="C831" t="str">
        <f t="shared" si="24"/>
        <v>s0096lre8</v>
      </c>
      <c r="D831" t="s">
        <v>6786</v>
      </c>
      <c r="E831" t="str">
        <f t="shared" si="25"/>
        <v>s0096lre</v>
      </c>
      <c r="F831" t="s">
        <v>117</v>
      </c>
      <c r="G831">
        <v>2879974</v>
      </c>
    </row>
    <row r="832" spans="1:7" x14ac:dyDescent="0.15">
      <c r="A832">
        <v>2879975</v>
      </c>
      <c r="B832" t="s">
        <v>1765</v>
      </c>
      <c r="C832" t="str">
        <f t="shared" si="24"/>
        <v>s0096lre9</v>
      </c>
      <c r="D832" t="s">
        <v>6786</v>
      </c>
      <c r="E832" t="str">
        <f t="shared" si="25"/>
        <v>s0096lre</v>
      </c>
      <c r="F832" t="s">
        <v>117</v>
      </c>
      <c r="G832">
        <v>2879975</v>
      </c>
    </row>
    <row r="833" spans="1:7" x14ac:dyDescent="0.15">
      <c r="A833">
        <v>2879976</v>
      </c>
      <c r="B833" t="s">
        <v>1766</v>
      </c>
      <c r="C833" t="str">
        <f t="shared" si="24"/>
        <v>s0151lre0</v>
      </c>
      <c r="D833" t="s">
        <v>6787</v>
      </c>
      <c r="E833" t="str">
        <f t="shared" si="25"/>
        <v>s0151lre</v>
      </c>
      <c r="F833" t="s">
        <v>115</v>
      </c>
      <c r="G833">
        <v>2879976</v>
      </c>
    </row>
    <row r="834" spans="1:7" x14ac:dyDescent="0.15">
      <c r="A834">
        <v>2879977</v>
      </c>
      <c r="B834" t="s">
        <v>1767</v>
      </c>
      <c r="C834" t="str">
        <f t="shared" ref="C834:C897" si="26">RIGHT(B834,LEN(B834)-11)</f>
        <v>s0151lre1</v>
      </c>
      <c r="D834" t="s">
        <v>6787</v>
      </c>
      <c r="E834" t="str">
        <f t="shared" ref="E834:E897" si="27">D834&amp;"e"</f>
        <v>s0151lre</v>
      </c>
      <c r="F834" t="s">
        <v>115</v>
      </c>
      <c r="G834">
        <v>2879977</v>
      </c>
    </row>
    <row r="835" spans="1:7" x14ac:dyDescent="0.15">
      <c r="A835">
        <v>2879978</v>
      </c>
      <c r="B835" t="s">
        <v>1768</v>
      </c>
      <c r="C835" t="str">
        <f t="shared" si="26"/>
        <v>s0151lre10</v>
      </c>
      <c r="D835" t="s">
        <v>6787</v>
      </c>
      <c r="E835" t="str">
        <f t="shared" si="27"/>
        <v>s0151lre</v>
      </c>
      <c r="F835" t="s">
        <v>115</v>
      </c>
      <c r="G835">
        <v>2879978</v>
      </c>
    </row>
    <row r="836" spans="1:7" x14ac:dyDescent="0.15">
      <c r="A836">
        <v>2879979</v>
      </c>
      <c r="B836" t="s">
        <v>1769</v>
      </c>
      <c r="C836" t="str">
        <f t="shared" si="26"/>
        <v>s0151lre2</v>
      </c>
      <c r="D836" t="s">
        <v>6787</v>
      </c>
      <c r="E836" t="str">
        <f t="shared" si="27"/>
        <v>s0151lre</v>
      </c>
      <c r="F836" t="s">
        <v>115</v>
      </c>
      <c r="G836">
        <v>2879979</v>
      </c>
    </row>
    <row r="837" spans="1:7" x14ac:dyDescent="0.15">
      <c r="A837">
        <v>2879980</v>
      </c>
      <c r="B837" t="s">
        <v>1770</v>
      </c>
      <c r="C837" t="str">
        <f t="shared" si="26"/>
        <v>s0151lre3</v>
      </c>
      <c r="D837" t="s">
        <v>6787</v>
      </c>
      <c r="E837" t="str">
        <f t="shared" si="27"/>
        <v>s0151lre</v>
      </c>
      <c r="F837" t="s">
        <v>115</v>
      </c>
      <c r="G837">
        <v>2879980</v>
      </c>
    </row>
    <row r="838" spans="1:7" x14ac:dyDescent="0.15">
      <c r="A838">
        <v>2879981</v>
      </c>
      <c r="B838" t="s">
        <v>1771</v>
      </c>
      <c r="C838" t="str">
        <f t="shared" si="26"/>
        <v>s0151lre4</v>
      </c>
      <c r="D838" t="s">
        <v>6787</v>
      </c>
      <c r="E838" t="str">
        <f t="shared" si="27"/>
        <v>s0151lre</v>
      </c>
      <c r="F838" t="s">
        <v>115</v>
      </c>
      <c r="G838">
        <v>2879981</v>
      </c>
    </row>
    <row r="839" spans="1:7" x14ac:dyDescent="0.15">
      <c r="A839">
        <v>2879982</v>
      </c>
      <c r="B839" t="s">
        <v>1772</v>
      </c>
      <c r="C839" t="str">
        <f t="shared" si="26"/>
        <v>s0151lre5</v>
      </c>
      <c r="D839" t="s">
        <v>6787</v>
      </c>
      <c r="E839" t="str">
        <f t="shared" si="27"/>
        <v>s0151lre</v>
      </c>
      <c r="F839" t="s">
        <v>115</v>
      </c>
      <c r="G839">
        <v>2879982</v>
      </c>
    </row>
    <row r="840" spans="1:7" x14ac:dyDescent="0.15">
      <c r="A840">
        <v>2879983</v>
      </c>
      <c r="B840" t="s">
        <v>1773</v>
      </c>
      <c r="C840" t="str">
        <f t="shared" si="26"/>
        <v>s0151lre6</v>
      </c>
      <c r="D840" t="s">
        <v>6787</v>
      </c>
      <c r="E840" t="str">
        <f t="shared" si="27"/>
        <v>s0151lre</v>
      </c>
      <c r="F840" t="s">
        <v>115</v>
      </c>
      <c r="G840">
        <v>2879983</v>
      </c>
    </row>
    <row r="841" spans="1:7" x14ac:dyDescent="0.15">
      <c r="A841">
        <v>2879984</v>
      </c>
      <c r="B841" t="s">
        <v>1774</v>
      </c>
      <c r="C841" t="str">
        <f t="shared" si="26"/>
        <v>s0151lre7</v>
      </c>
      <c r="D841" t="s">
        <v>6787</v>
      </c>
      <c r="E841" t="str">
        <f t="shared" si="27"/>
        <v>s0151lre</v>
      </c>
      <c r="F841" t="s">
        <v>115</v>
      </c>
      <c r="G841">
        <v>2879984</v>
      </c>
    </row>
    <row r="842" spans="1:7" x14ac:dyDescent="0.15">
      <c r="A842">
        <v>2879985</v>
      </c>
      <c r="B842" t="s">
        <v>1775</v>
      </c>
      <c r="C842" t="str">
        <f t="shared" si="26"/>
        <v>s0151lre8</v>
      </c>
      <c r="D842" t="s">
        <v>6787</v>
      </c>
      <c r="E842" t="str">
        <f t="shared" si="27"/>
        <v>s0151lre</v>
      </c>
      <c r="F842" t="s">
        <v>115</v>
      </c>
      <c r="G842">
        <v>2879985</v>
      </c>
    </row>
    <row r="843" spans="1:7" x14ac:dyDescent="0.15">
      <c r="A843">
        <v>2879986</v>
      </c>
      <c r="B843" t="s">
        <v>1776</v>
      </c>
      <c r="C843" t="str">
        <f t="shared" si="26"/>
        <v>s0151lre9</v>
      </c>
      <c r="D843" t="s">
        <v>6787</v>
      </c>
      <c r="E843" t="str">
        <f t="shared" si="27"/>
        <v>s0151lre</v>
      </c>
      <c r="F843" t="s">
        <v>115</v>
      </c>
      <c r="G843">
        <v>2879986</v>
      </c>
    </row>
    <row r="844" spans="1:7" x14ac:dyDescent="0.15">
      <c r="A844">
        <v>2879987</v>
      </c>
      <c r="B844" t="s">
        <v>1777</v>
      </c>
      <c r="C844" t="str">
        <f t="shared" si="26"/>
        <v>s0090lre0</v>
      </c>
      <c r="D844" t="s">
        <v>6788</v>
      </c>
      <c r="E844" t="str">
        <f t="shared" si="27"/>
        <v>s0090lre</v>
      </c>
      <c r="F844" t="s">
        <v>119</v>
      </c>
      <c r="G844">
        <v>2879987</v>
      </c>
    </row>
    <row r="845" spans="1:7" x14ac:dyDescent="0.15">
      <c r="A845">
        <v>2879988</v>
      </c>
      <c r="B845" t="s">
        <v>1778</v>
      </c>
      <c r="C845" t="str">
        <f t="shared" si="26"/>
        <v>s0090lre1</v>
      </c>
      <c r="D845" t="s">
        <v>6788</v>
      </c>
      <c r="E845" t="str">
        <f t="shared" si="27"/>
        <v>s0090lre</v>
      </c>
      <c r="F845" t="s">
        <v>119</v>
      </c>
      <c r="G845">
        <v>2879988</v>
      </c>
    </row>
    <row r="846" spans="1:7" x14ac:dyDescent="0.15">
      <c r="A846">
        <v>2879989</v>
      </c>
      <c r="B846" t="s">
        <v>1779</v>
      </c>
      <c r="C846" t="str">
        <f t="shared" si="26"/>
        <v>s0090lre10</v>
      </c>
      <c r="D846" t="s">
        <v>6788</v>
      </c>
      <c r="E846" t="str">
        <f t="shared" si="27"/>
        <v>s0090lre</v>
      </c>
      <c r="F846" t="s">
        <v>119</v>
      </c>
      <c r="G846">
        <v>2879989</v>
      </c>
    </row>
    <row r="847" spans="1:7" x14ac:dyDescent="0.15">
      <c r="A847">
        <v>2879990</v>
      </c>
      <c r="B847" t="s">
        <v>1780</v>
      </c>
      <c r="C847" t="str">
        <f t="shared" si="26"/>
        <v>s0090lre2</v>
      </c>
      <c r="D847" t="s">
        <v>6788</v>
      </c>
      <c r="E847" t="str">
        <f t="shared" si="27"/>
        <v>s0090lre</v>
      </c>
      <c r="F847" t="s">
        <v>119</v>
      </c>
      <c r="G847">
        <v>2879990</v>
      </c>
    </row>
    <row r="848" spans="1:7" x14ac:dyDescent="0.15">
      <c r="A848">
        <v>2879991</v>
      </c>
      <c r="B848" t="s">
        <v>1781</v>
      </c>
      <c r="C848" t="str">
        <f t="shared" si="26"/>
        <v>s0090lre3</v>
      </c>
      <c r="D848" t="s">
        <v>6788</v>
      </c>
      <c r="E848" t="str">
        <f t="shared" si="27"/>
        <v>s0090lre</v>
      </c>
      <c r="F848" t="s">
        <v>119</v>
      </c>
      <c r="G848">
        <v>2879991</v>
      </c>
    </row>
    <row r="849" spans="1:7" x14ac:dyDescent="0.15">
      <c r="A849">
        <v>2879992</v>
      </c>
      <c r="B849" t="s">
        <v>1782</v>
      </c>
      <c r="C849" t="str">
        <f t="shared" si="26"/>
        <v>s0090lre4</v>
      </c>
      <c r="D849" t="s">
        <v>6788</v>
      </c>
      <c r="E849" t="str">
        <f t="shared" si="27"/>
        <v>s0090lre</v>
      </c>
      <c r="F849" t="s">
        <v>119</v>
      </c>
      <c r="G849">
        <v>2879992</v>
      </c>
    </row>
    <row r="850" spans="1:7" x14ac:dyDescent="0.15">
      <c r="A850">
        <v>2879993</v>
      </c>
      <c r="B850" t="s">
        <v>1783</v>
      </c>
      <c r="C850" t="str">
        <f t="shared" si="26"/>
        <v>s0090lre5</v>
      </c>
      <c r="D850" t="s">
        <v>6788</v>
      </c>
      <c r="E850" t="str">
        <f t="shared" si="27"/>
        <v>s0090lre</v>
      </c>
      <c r="F850" t="s">
        <v>119</v>
      </c>
      <c r="G850">
        <v>2879993</v>
      </c>
    </row>
    <row r="851" spans="1:7" x14ac:dyDescent="0.15">
      <c r="A851">
        <v>2879994</v>
      </c>
      <c r="B851" t="s">
        <v>1784</v>
      </c>
      <c r="C851" t="str">
        <f t="shared" si="26"/>
        <v>s0090lre6</v>
      </c>
      <c r="D851" t="s">
        <v>6788</v>
      </c>
      <c r="E851" t="str">
        <f t="shared" si="27"/>
        <v>s0090lre</v>
      </c>
      <c r="F851" t="s">
        <v>119</v>
      </c>
      <c r="G851">
        <v>2879994</v>
      </c>
    </row>
    <row r="852" spans="1:7" x14ac:dyDescent="0.15">
      <c r="A852">
        <v>2879995</v>
      </c>
      <c r="B852" t="s">
        <v>1785</v>
      </c>
      <c r="C852" t="str">
        <f t="shared" si="26"/>
        <v>s0090lre7</v>
      </c>
      <c r="D852" t="s">
        <v>6788</v>
      </c>
      <c r="E852" t="str">
        <f t="shared" si="27"/>
        <v>s0090lre</v>
      </c>
      <c r="F852" t="s">
        <v>119</v>
      </c>
      <c r="G852">
        <v>2879995</v>
      </c>
    </row>
    <row r="853" spans="1:7" x14ac:dyDescent="0.15">
      <c r="A853">
        <v>2879996</v>
      </c>
      <c r="B853" t="s">
        <v>1786</v>
      </c>
      <c r="C853" t="str">
        <f t="shared" si="26"/>
        <v>s0090lre8</v>
      </c>
      <c r="D853" t="s">
        <v>6788</v>
      </c>
      <c r="E853" t="str">
        <f t="shared" si="27"/>
        <v>s0090lre</v>
      </c>
      <c r="F853" t="s">
        <v>119</v>
      </c>
      <c r="G853">
        <v>2879996</v>
      </c>
    </row>
    <row r="854" spans="1:7" x14ac:dyDescent="0.15">
      <c r="A854">
        <v>2879997</v>
      </c>
      <c r="B854" t="s">
        <v>1787</v>
      </c>
      <c r="C854" t="str">
        <f t="shared" si="26"/>
        <v>s0090lre9</v>
      </c>
      <c r="D854" t="s">
        <v>6788</v>
      </c>
      <c r="E854" t="str">
        <f t="shared" si="27"/>
        <v>s0090lre</v>
      </c>
      <c r="F854" t="s">
        <v>119</v>
      </c>
      <c r="G854">
        <v>2879997</v>
      </c>
    </row>
    <row r="855" spans="1:7" x14ac:dyDescent="0.15">
      <c r="A855">
        <v>2879998</v>
      </c>
      <c r="B855" t="s">
        <v>1788</v>
      </c>
      <c r="C855" t="str">
        <f t="shared" si="26"/>
        <v>s0093lre0</v>
      </c>
      <c r="D855" t="s">
        <v>6789</v>
      </c>
      <c r="E855" t="str">
        <f t="shared" si="27"/>
        <v>s0093lre</v>
      </c>
      <c r="F855" t="s">
        <v>121</v>
      </c>
      <c r="G855">
        <v>2879998</v>
      </c>
    </row>
    <row r="856" spans="1:7" x14ac:dyDescent="0.15">
      <c r="A856">
        <v>2879999</v>
      </c>
      <c r="B856" t="s">
        <v>1789</v>
      </c>
      <c r="C856" t="str">
        <f t="shared" si="26"/>
        <v>s0093lre1</v>
      </c>
      <c r="D856" t="s">
        <v>6789</v>
      </c>
      <c r="E856" t="str">
        <f t="shared" si="27"/>
        <v>s0093lre</v>
      </c>
      <c r="F856" t="s">
        <v>121</v>
      </c>
      <c r="G856">
        <v>2879999</v>
      </c>
    </row>
    <row r="857" spans="1:7" x14ac:dyDescent="0.15">
      <c r="A857">
        <v>2880000</v>
      </c>
      <c r="B857" t="s">
        <v>1790</v>
      </c>
      <c r="C857" t="str">
        <f t="shared" si="26"/>
        <v>s0093lre10</v>
      </c>
      <c r="D857" t="s">
        <v>6789</v>
      </c>
      <c r="E857" t="str">
        <f t="shared" si="27"/>
        <v>s0093lre</v>
      </c>
      <c r="F857" t="s">
        <v>121</v>
      </c>
      <c r="G857">
        <v>2880000</v>
      </c>
    </row>
    <row r="858" spans="1:7" x14ac:dyDescent="0.15">
      <c r="A858">
        <v>2880001</v>
      </c>
      <c r="B858" t="s">
        <v>1791</v>
      </c>
      <c r="C858" t="str">
        <f t="shared" si="26"/>
        <v>s0093lre2</v>
      </c>
      <c r="D858" t="s">
        <v>6789</v>
      </c>
      <c r="E858" t="str">
        <f t="shared" si="27"/>
        <v>s0093lre</v>
      </c>
      <c r="F858" t="s">
        <v>121</v>
      </c>
      <c r="G858">
        <v>2880001</v>
      </c>
    </row>
    <row r="859" spans="1:7" x14ac:dyDescent="0.15">
      <c r="A859">
        <v>2880002</v>
      </c>
      <c r="B859" t="s">
        <v>1792</v>
      </c>
      <c r="C859" t="str">
        <f t="shared" si="26"/>
        <v>s0093lre3</v>
      </c>
      <c r="D859" t="s">
        <v>6789</v>
      </c>
      <c r="E859" t="str">
        <f t="shared" si="27"/>
        <v>s0093lre</v>
      </c>
      <c r="F859" t="s">
        <v>121</v>
      </c>
      <c r="G859">
        <v>2880002</v>
      </c>
    </row>
    <row r="860" spans="1:7" x14ac:dyDescent="0.15">
      <c r="A860">
        <v>2880003</v>
      </c>
      <c r="B860" t="s">
        <v>1793</v>
      </c>
      <c r="C860" t="str">
        <f t="shared" si="26"/>
        <v>s0093lre4</v>
      </c>
      <c r="D860" t="s">
        <v>6789</v>
      </c>
      <c r="E860" t="str">
        <f t="shared" si="27"/>
        <v>s0093lre</v>
      </c>
      <c r="F860" t="s">
        <v>121</v>
      </c>
      <c r="G860">
        <v>2880003</v>
      </c>
    </row>
    <row r="861" spans="1:7" x14ac:dyDescent="0.15">
      <c r="A861">
        <v>2880004</v>
      </c>
      <c r="B861" t="s">
        <v>1794</v>
      </c>
      <c r="C861" t="str">
        <f t="shared" si="26"/>
        <v>s0093lre5</v>
      </c>
      <c r="D861" t="s">
        <v>6789</v>
      </c>
      <c r="E861" t="str">
        <f t="shared" si="27"/>
        <v>s0093lre</v>
      </c>
      <c r="F861" t="s">
        <v>121</v>
      </c>
      <c r="G861">
        <v>2880004</v>
      </c>
    </row>
    <row r="862" spans="1:7" x14ac:dyDescent="0.15">
      <c r="A862">
        <v>2880005</v>
      </c>
      <c r="B862" t="s">
        <v>1795</v>
      </c>
      <c r="C862" t="str">
        <f t="shared" si="26"/>
        <v>s0093lre6</v>
      </c>
      <c r="D862" t="s">
        <v>6789</v>
      </c>
      <c r="E862" t="str">
        <f t="shared" si="27"/>
        <v>s0093lre</v>
      </c>
      <c r="F862" t="s">
        <v>121</v>
      </c>
      <c r="G862">
        <v>2880005</v>
      </c>
    </row>
    <row r="863" spans="1:7" x14ac:dyDescent="0.15">
      <c r="A863">
        <v>2880006</v>
      </c>
      <c r="B863" t="s">
        <v>1796</v>
      </c>
      <c r="C863" t="str">
        <f t="shared" si="26"/>
        <v>s0093lre7</v>
      </c>
      <c r="D863" t="s">
        <v>6789</v>
      </c>
      <c r="E863" t="str">
        <f t="shared" si="27"/>
        <v>s0093lre</v>
      </c>
      <c r="F863" t="s">
        <v>121</v>
      </c>
      <c r="G863">
        <v>2880006</v>
      </c>
    </row>
    <row r="864" spans="1:7" x14ac:dyDescent="0.15">
      <c r="A864">
        <v>2880007</v>
      </c>
      <c r="B864" t="s">
        <v>1797</v>
      </c>
      <c r="C864" t="str">
        <f t="shared" si="26"/>
        <v>s0093lre8</v>
      </c>
      <c r="D864" t="s">
        <v>6789</v>
      </c>
      <c r="E864" t="str">
        <f t="shared" si="27"/>
        <v>s0093lre</v>
      </c>
      <c r="F864" t="s">
        <v>121</v>
      </c>
      <c r="G864">
        <v>2880007</v>
      </c>
    </row>
    <row r="865" spans="1:7" x14ac:dyDescent="0.15">
      <c r="A865">
        <v>2880008</v>
      </c>
      <c r="B865" t="s">
        <v>1798</v>
      </c>
      <c r="C865" t="str">
        <f t="shared" si="26"/>
        <v>s0093lre9</v>
      </c>
      <c r="D865" t="s">
        <v>6789</v>
      </c>
      <c r="E865" t="str">
        <f t="shared" si="27"/>
        <v>s0093lre</v>
      </c>
      <c r="F865" t="s">
        <v>121</v>
      </c>
      <c r="G865">
        <v>2880008</v>
      </c>
    </row>
    <row r="866" spans="1:7" x14ac:dyDescent="0.15">
      <c r="A866">
        <v>2880009</v>
      </c>
      <c r="B866" t="s">
        <v>1799</v>
      </c>
      <c r="C866" t="str">
        <f t="shared" si="26"/>
        <v>s0108lre0</v>
      </c>
      <c r="D866" t="s">
        <v>6790</v>
      </c>
      <c r="E866" t="str">
        <f t="shared" si="27"/>
        <v>s0108lre</v>
      </c>
      <c r="F866" t="s">
        <v>120</v>
      </c>
      <c r="G866">
        <v>2880009</v>
      </c>
    </row>
    <row r="867" spans="1:7" x14ac:dyDescent="0.15">
      <c r="A867">
        <v>2880010</v>
      </c>
      <c r="B867" t="s">
        <v>1800</v>
      </c>
      <c r="C867" t="str">
        <f t="shared" si="26"/>
        <v>s0108lre1</v>
      </c>
      <c r="D867" t="s">
        <v>6790</v>
      </c>
      <c r="E867" t="str">
        <f t="shared" si="27"/>
        <v>s0108lre</v>
      </c>
      <c r="F867" t="s">
        <v>120</v>
      </c>
      <c r="G867">
        <v>2880010</v>
      </c>
    </row>
    <row r="868" spans="1:7" x14ac:dyDescent="0.15">
      <c r="A868">
        <v>2880011</v>
      </c>
      <c r="B868" t="s">
        <v>1801</v>
      </c>
      <c r="C868" t="str">
        <f t="shared" si="26"/>
        <v>s0108lre10</v>
      </c>
      <c r="D868" t="s">
        <v>6790</v>
      </c>
      <c r="E868" t="str">
        <f t="shared" si="27"/>
        <v>s0108lre</v>
      </c>
      <c r="F868" t="s">
        <v>120</v>
      </c>
      <c r="G868">
        <v>2880011</v>
      </c>
    </row>
    <row r="869" spans="1:7" x14ac:dyDescent="0.15">
      <c r="A869">
        <v>2880012</v>
      </c>
      <c r="B869" t="s">
        <v>1802</v>
      </c>
      <c r="C869" t="str">
        <f t="shared" si="26"/>
        <v>s0108lre2</v>
      </c>
      <c r="D869" t="s">
        <v>6790</v>
      </c>
      <c r="E869" t="str">
        <f t="shared" si="27"/>
        <v>s0108lre</v>
      </c>
      <c r="F869" t="s">
        <v>120</v>
      </c>
      <c r="G869">
        <v>2880012</v>
      </c>
    </row>
    <row r="870" spans="1:7" x14ac:dyDescent="0.15">
      <c r="A870">
        <v>2880013</v>
      </c>
      <c r="B870" t="s">
        <v>1803</v>
      </c>
      <c r="C870" t="str">
        <f t="shared" si="26"/>
        <v>s0108lre3</v>
      </c>
      <c r="D870" t="s">
        <v>6790</v>
      </c>
      <c r="E870" t="str">
        <f t="shared" si="27"/>
        <v>s0108lre</v>
      </c>
      <c r="F870" t="s">
        <v>120</v>
      </c>
      <c r="G870">
        <v>2880013</v>
      </c>
    </row>
    <row r="871" spans="1:7" x14ac:dyDescent="0.15">
      <c r="A871">
        <v>2880014</v>
      </c>
      <c r="B871" t="s">
        <v>1804</v>
      </c>
      <c r="C871" t="str">
        <f t="shared" si="26"/>
        <v>s0108lre4</v>
      </c>
      <c r="D871" t="s">
        <v>6790</v>
      </c>
      <c r="E871" t="str">
        <f t="shared" si="27"/>
        <v>s0108lre</v>
      </c>
      <c r="F871" t="s">
        <v>120</v>
      </c>
      <c r="G871">
        <v>2880014</v>
      </c>
    </row>
    <row r="872" spans="1:7" x14ac:dyDescent="0.15">
      <c r="A872">
        <v>2880015</v>
      </c>
      <c r="B872" t="s">
        <v>1805</v>
      </c>
      <c r="C872" t="str">
        <f t="shared" si="26"/>
        <v>s0108lre5</v>
      </c>
      <c r="D872" t="s">
        <v>6790</v>
      </c>
      <c r="E872" t="str">
        <f t="shared" si="27"/>
        <v>s0108lre</v>
      </c>
      <c r="F872" t="s">
        <v>120</v>
      </c>
      <c r="G872">
        <v>2880015</v>
      </c>
    </row>
    <row r="873" spans="1:7" x14ac:dyDescent="0.15">
      <c r="A873">
        <v>2880016</v>
      </c>
      <c r="B873" t="s">
        <v>1806</v>
      </c>
      <c r="C873" t="str">
        <f t="shared" si="26"/>
        <v>s0108lre6</v>
      </c>
      <c r="D873" t="s">
        <v>6790</v>
      </c>
      <c r="E873" t="str">
        <f t="shared" si="27"/>
        <v>s0108lre</v>
      </c>
      <c r="F873" t="s">
        <v>120</v>
      </c>
      <c r="G873">
        <v>2880016</v>
      </c>
    </row>
    <row r="874" spans="1:7" x14ac:dyDescent="0.15">
      <c r="A874">
        <v>2880017</v>
      </c>
      <c r="B874" t="s">
        <v>1807</v>
      </c>
      <c r="C874" t="str">
        <f t="shared" si="26"/>
        <v>s0108lre7</v>
      </c>
      <c r="D874" t="s">
        <v>6790</v>
      </c>
      <c r="E874" t="str">
        <f t="shared" si="27"/>
        <v>s0108lre</v>
      </c>
      <c r="F874" t="s">
        <v>120</v>
      </c>
      <c r="G874">
        <v>2880017</v>
      </c>
    </row>
    <row r="875" spans="1:7" x14ac:dyDescent="0.15">
      <c r="A875">
        <v>2880018</v>
      </c>
      <c r="B875" t="s">
        <v>1808</v>
      </c>
      <c r="C875" t="str">
        <f t="shared" si="26"/>
        <v>s0108lre8</v>
      </c>
      <c r="D875" t="s">
        <v>6790</v>
      </c>
      <c r="E875" t="str">
        <f t="shared" si="27"/>
        <v>s0108lre</v>
      </c>
      <c r="F875" t="s">
        <v>120</v>
      </c>
      <c r="G875">
        <v>2880018</v>
      </c>
    </row>
    <row r="876" spans="1:7" x14ac:dyDescent="0.15">
      <c r="A876">
        <v>2880019</v>
      </c>
      <c r="B876" t="s">
        <v>1809</v>
      </c>
      <c r="C876" t="str">
        <f t="shared" si="26"/>
        <v>s0108lre9</v>
      </c>
      <c r="D876" t="s">
        <v>6790</v>
      </c>
      <c r="E876" t="str">
        <f t="shared" si="27"/>
        <v>s0108lre</v>
      </c>
      <c r="F876" t="s">
        <v>120</v>
      </c>
      <c r="G876">
        <v>2880019</v>
      </c>
    </row>
    <row r="877" spans="1:7" x14ac:dyDescent="0.15">
      <c r="A877">
        <v>2880020</v>
      </c>
      <c r="B877" t="s">
        <v>1810</v>
      </c>
      <c r="C877" t="str">
        <f t="shared" si="26"/>
        <v>s0092lre0</v>
      </c>
      <c r="D877" t="s">
        <v>6791</v>
      </c>
      <c r="E877" t="str">
        <f t="shared" si="27"/>
        <v>s0092lre</v>
      </c>
      <c r="F877" t="s">
        <v>124</v>
      </c>
      <c r="G877">
        <v>2880020</v>
      </c>
    </row>
    <row r="878" spans="1:7" x14ac:dyDescent="0.15">
      <c r="A878">
        <v>2880021</v>
      </c>
      <c r="B878" t="s">
        <v>1811</v>
      </c>
      <c r="C878" t="str">
        <f t="shared" si="26"/>
        <v>s0092lre1</v>
      </c>
      <c r="D878" t="s">
        <v>6791</v>
      </c>
      <c r="E878" t="str">
        <f t="shared" si="27"/>
        <v>s0092lre</v>
      </c>
      <c r="F878" t="s">
        <v>124</v>
      </c>
      <c r="G878">
        <v>2880021</v>
      </c>
    </row>
    <row r="879" spans="1:7" x14ac:dyDescent="0.15">
      <c r="A879">
        <v>2880022</v>
      </c>
      <c r="B879" t="s">
        <v>1812</v>
      </c>
      <c r="C879" t="str">
        <f t="shared" si="26"/>
        <v>s0092lre10</v>
      </c>
      <c r="D879" t="s">
        <v>6791</v>
      </c>
      <c r="E879" t="str">
        <f t="shared" si="27"/>
        <v>s0092lre</v>
      </c>
      <c r="F879" t="s">
        <v>124</v>
      </c>
      <c r="G879">
        <v>2880022</v>
      </c>
    </row>
    <row r="880" spans="1:7" x14ac:dyDescent="0.15">
      <c r="A880">
        <v>2880023</v>
      </c>
      <c r="B880" t="s">
        <v>1813</v>
      </c>
      <c r="C880" t="str">
        <f t="shared" si="26"/>
        <v>s0092lre2</v>
      </c>
      <c r="D880" t="s">
        <v>6791</v>
      </c>
      <c r="E880" t="str">
        <f t="shared" si="27"/>
        <v>s0092lre</v>
      </c>
      <c r="F880" t="s">
        <v>124</v>
      </c>
      <c r="G880">
        <v>2880023</v>
      </c>
    </row>
    <row r="881" spans="1:7" x14ac:dyDescent="0.15">
      <c r="A881">
        <v>2880024</v>
      </c>
      <c r="B881" t="s">
        <v>1814</v>
      </c>
      <c r="C881" t="str">
        <f t="shared" si="26"/>
        <v>s0092lre3</v>
      </c>
      <c r="D881" t="s">
        <v>6791</v>
      </c>
      <c r="E881" t="str">
        <f t="shared" si="27"/>
        <v>s0092lre</v>
      </c>
      <c r="F881" t="s">
        <v>124</v>
      </c>
      <c r="G881">
        <v>2880024</v>
      </c>
    </row>
    <row r="882" spans="1:7" x14ac:dyDescent="0.15">
      <c r="A882">
        <v>2880025</v>
      </c>
      <c r="B882" t="s">
        <v>1815</v>
      </c>
      <c r="C882" t="str">
        <f t="shared" si="26"/>
        <v>s0092lre4</v>
      </c>
      <c r="D882" t="s">
        <v>6791</v>
      </c>
      <c r="E882" t="str">
        <f t="shared" si="27"/>
        <v>s0092lre</v>
      </c>
      <c r="F882" t="s">
        <v>124</v>
      </c>
      <c r="G882">
        <v>2880025</v>
      </c>
    </row>
    <row r="883" spans="1:7" x14ac:dyDescent="0.15">
      <c r="A883">
        <v>2880026</v>
      </c>
      <c r="B883" t="s">
        <v>1816</v>
      </c>
      <c r="C883" t="str">
        <f t="shared" si="26"/>
        <v>s0092lre5</v>
      </c>
      <c r="D883" t="s">
        <v>6791</v>
      </c>
      <c r="E883" t="str">
        <f t="shared" si="27"/>
        <v>s0092lre</v>
      </c>
      <c r="F883" t="s">
        <v>124</v>
      </c>
      <c r="G883">
        <v>2880026</v>
      </c>
    </row>
    <row r="884" spans="1:7" x14ac:dyDescent="0.15">
      <c r="A884">
        <v>2880027</v>
      </c>
      <c r="B884" t="s">
        <v>1817</v>
      </c>
      <c r="C884" t="str">
        <f t="shared" si="26"/>
        <v>s0092lre6</v>
      </c>
      <c r="D884" t="s">
        <v>6791</v>
      </c>
      <c r="E884" t="str">
        <f t="shared" si="27"/>
        <v>s0092lre</v>
      </c>
      <c r="F884" t="s">
        <v>124</v>
      </c>
      <c r="G884">
        <v>2880027</v>
      </c>
    </row>
    <row r="885" spans="1:7" x14ac:dyDescent="0.15">
      <c r="A885">
        <v>2880028</v>
      </c>
      <c r="B885" t="s">
        <v>1818</v>
      </c>
      <c r="C885" t="str">
        <f t="shared" si="26"/>
        <v>s0092lre7</v>
      </c>
      <c r="D885" t="s">
        <v>6791</v>
      </c>
      <c r="E885" t="str">
        <f t="shared" si="27"/>
        <v>s0092lre</v>
      </c>
      <c r="F885" t="s">
        <v>124</v>
      </c>
      <c r="G885">
        <v>2880028</v>
      </c>
    </row>
    <row r="886" spans="1:7" x14ac:dyDescent="0.15">
      <c r="A886">
        <v>2880029</v>
      </c>
      <c r="B886" t="s">
        <v>1819</v>
      </c>
      <c r="C886" t="str">
        <f t="shared" si="26"/>
        <v>s0092lre8</v>
      </c>
      <c r="D886" t="s">
        <v>6791</v>
      </c>
      <c r="E886" t="str">
        <f t="shared" si="27"/>
        <v>s0092lre</v>
      </c>
      <c r="F886" t="s">
        <v>124</v>
      </c>
      <c r="G886">
        <v>2880029</v>
      </c>
    </row>
    <row r="887" spans="1:7" x14ac:dyDescent="0.15">
      <c r="A887">
        <v>2880030</v>
      </c>
      <c r="B887" t="s">
        <v>1820</v>
      </c>
      <c r="C887" t="str">
        <f t="shared" si="26"/>
        <v>s0092lre9</v>
      </c>
      <c r="D887" t="s">
        <v>6791</v>
      </c>
      <c r="E887" t="str">
        <f t="shared" si="27"/>
        <v>s0092lre</v>
      </c>
      <c r="F887" t="s">
        <v>124</v>
      </c>
      <c r="G887">
        <v>2880030</v>
      </c>
    </row>
    <row r="888" spans="1:7" x14ac:dyDescent="0.15">
      <c r="A888">
        <v>2880031</v>
      </c>
      <c r="B888" t="s">
        <v>1821</v>
      </c>
      <c r="C888" t="str">
        <f t="shared" si="26"/>
        <v>s0098lre0</v>
      </c>
      <c r="D888" t="s">
        <v>6792</v>
      </c>
      <c r="E888" t="str">
        <f t="shared" si="27"/>
        <v>s0098lre</v>
      </c>
      <c r="F888" t="s">
        <v>123</v>
      </c>
      <c r="G888">
        <v>2880031</v>
      </c>
    </row>
    <row r="889" spans="1:7" x14ac:dyDescent="0.15">
      <c r="A889">
        <v>2880032</v>
      </c>
      <c r="B889" t="s">
        <v>1822</v>
      </c>
      <c r="C889" t="str">
        <f t="shared" si="26"/>
        <v>s0098lre1</v>
      </c>
      <c r="D889" t="s">
        <v>6792</v>
      </c>
      <c r="E889" t="str">
        <f t="shared" si="27"/>
        <v>s0098lre</v>
      </c>
      <c r="F889" t="s">
        <v>123</v>
      </c>
      <c r="G889">
        <v>2880032</v>
      </c>
    </row>
    <row r="890" spans="1:7" x14ac:dyDescent="0.15">
      <c r="A890">
        <v>2880033</v>
      </c>
      <c r="B890" t="s">
        <v>1823</v>
      </c>
      <c r="C890" t="str">
        <f t="shared" si="26"/>
        <v>s0098lre10</v>
      </c>
      <c r="D890" t="s">
        <v>6792</v>
      </c>
      <c r="E890" t="str">
        <f t="shared" si="27"/>
        <v>s0098lre</v>
      </c>
      <c r="F890" t="s">
        <v>123</v>
      </c>
      <c r="G890">
        <v>2880033</v>
      </c>
    </row>
    <row r="891" spans="1:7" x14ac:dyDescent="0.15">
      <c r="A891">
        <v>2880034</v>
      </c>
      <c r="B891" t="s">
        <v>1824</v>
      </c>
      <c r="C891" t="str">
        <f t="shared" si="26"/>
        <v>s0098lre2</v>
      </c>
      <c r="D891" t="s">
        <v>6792</v>
      </c>
      <c r="E891" t="str">
        <f t="shared" si="27"/>
        <v>s0098lre</v>
      </c>
      <c r="F891" t="s">
        <v>123</v>
      </c>
      <c r="G891">
        <v>2880034</v>
      </c>
    </row>
    <row r="892" spans="1:7" x14ac:dyDescent="0.15">
      <c r="A892">
        <v>2880035</v>
      </c>
      <c r="B892" t="s">
        <v>1825</v>
      </c>
      <c r="C892" t="str">
        <f t="shared" si="26"/>
        <v>s0098lre3</v>
      </c>
      <c r="D892" t="s">
        <v>6792</v>
      </c>
      <c r="E892" t="str">
        <f t="shared" si="27"/>
        <v>s0098lre</v>
      </c>
      <c r="F892" t="s">
        <v>123</v>
      </c>
      <c r="G892">
        <v>2880035</v>
      </c>
    </row>
    <row r="893" spans="1:7" x14ac:dyDescent="0.15">
      <c r="A893">
        <v>2880036</v>
      </c>
      <c r="B893" t="s">
        <v>1826</v>
      </c>
      <c r="C893" t="str">
        <f t="shared" si="26"/>
        <v>s0098lre4</v>
      </c>
      <c r="D893" t="s">
        <v>6792</v>
      </c>
      <c r="E893" t="str">
        <f t="shared" si="27"/>
        <v>s0098lre</v>
      </c>
      <c r="F893" t="s">
        <v>123</v>
      </c>
      <c r="G893">
        <v>2880036</v>
      </c>
    </row>
    <row r="894" spans="1:7" x14ac:dyDescent="0.15">
      <c r="A894">
        <v>2880037</v>
      </c>
      <c r="B894" t="s">
        <v>1827</v>
      </c>
      <c r="C894" t="str">
        <f t="shared" si="26"/>
        <v>s0098lre5</v>
      </c>
      <c r="D894" t="s">
        <v>6792</v>
      </c>
      <c r="E894" t="str">
        <f t="shared" si="27"/>
        <v>s0098lre</v>
      </c>
      <c r="F894" t="s">
        <v>123</v>
      </c>
      <c r="G894">
        <v>2880037</v>
      </c>
    </row>
    <row r="895" spans="1:7" x14ac:dyDescent="0.15">
      <c r="A895">
        <v>2880038</v>
      </c>
      <c r="B895" t="s">
        <v>1828</v>
      </c>
      <c r="C895" t="str">
        <f t="shared" si="26"/>
        <v>s0098lre6</v>
      </c>
      <c r="D895" t="s">
        <v>6792</v>
      </c>
      <c r="E895" t="str">
        <f t="shared" si="27"/>
        <v>s0098lre</v>
      </c>
      <c r="F895" t="s">
        <v>123</v>
      </c>
      <c r="G895">
        <v>2880038</v>
      </c>
    </row>
    <row r="896" spans="1:7" x14ac:dyDescent="0.15">
      <c r="A896">
        <v>2880039</v>
      </c>
      <c r="B896" t="s">
        <v>1829</v>
      </c>
      <c r="C896" t="str">
        <f t="shared" si="26"/>
        <v>s0098lre7</v>
      </c>
      <c r="D896" t="s">
        <v>6792</v>
      </c>
      <c r="E896" t="str">
        <f t="shared" si="27"/>
        <v>s0098lre</v>
      </c>
      <c r="F896" t="s">
        <v>123</v>
      </c>
      <c r="G896">
        <v>2880039</v>
      </c>
    </row>
    <row r="897" spans="1:7" x14ac:dyDescent="0.15">
      <c r="A897">
        <v>2880040</v>
      </c>
      <c r="B897" t="s">
        <v>1830</v>
      </c>
      <c r="C897" t="str">
        <f t="shared" si="26"/>
        <v>s0098lre8</v>
      </c>
      <c r="D897" t="s">
        <v>6792</v>
      </c>
      <c r="E897" t="str">
        <f t="shared" si="27"/>
        <v>s0098lre</v>
      </c>
      <c r="F897" t="s">
        <v>123</v>
      </c>
      <c r="G897">
        <v>2880040</v>
      </c>
    </row>
    <row r="898" spans="1:7" x14ac:dyDescent="0.15">
      <c r="A898">
        <v>2880041</v>
      </c>
      <c r="B898" t="s">
        <v>1831</v>
      </c>
      <c r="C898" t="str">
        <f t="shared" ref="C898:C961" si="28">RIGHT(B898,LEN(B898)-11)</f>
        <v>s0098lre9</v>
      </c>
      <c r="D898" t="s">
        <v>6792</v>
      </c>
      <c r="E898" t="str">
        <f t="shared" ref="E898:E961" si="29">D898&amp;"e"</f>
        <v>s0098lre</v>
      </c>
      <c r="F898" t="s">
        <v>123</v>
      </c>
      <c r="G898">
        <v>2880041</v>
      </c>
    </row>
    <row r="899" spans="1:7" x14ac:dyDescent="0.15">
      <c r="A899">
        <v>2880042</v>
      </c>
      <c r="B899" t="s">
        <v>1832</v>
      </c>
      <c r="C899" t="str">
        <f t="shared" si="28"/>
        <v>s0122lre0</v>
      </c>
      <c r="D899" t="s">
        <v>6793</v>
      </c>
      <c r="E899" t="str">
        <f t="shared" si="29"/>
        <v>s0122lre</v>
      </c>
      <c r="F899" t="s">
        <v>125</v>
      </c>
      <c r="G899">
        <v>2880042</v>
      </c>
    </row>
    <row r="900" spans="1:7" x14ac:dyDescent="0.15">
      <c r="A900">
        <v>2880043</v>
      </c>
      <c r="B900" t="s">
        <v>1833</v>
      </c>
      <c r="C900" t="str">
        <f t="shared" si="28"/>
        <v>s0122lre1</v>
      </c>
      <c r="D900" t="s">
        <v>6793</v>
      </c>
      <c r="E900" t="str">
        <f t="shared" si="29"/>
        <v>s0122lre</v>
      </c>
      <c r="F900" t="s">
        <v>125</v>
      </c>
      <c r="G900">
        <v>2880043</v>
      </c>
    </row>
    <row r="901" spans="1:7" x14ac:dyDescent="0.15">
      <c r="A901">
        <v>2880044</v>
      </c>
      <c r="B901" t="s">
        <v>1834</v>
      </c>
      <c r="C901" t="str">
        <f t="shared" si="28"/>
        <v>s0122lre10</v>
      </c>
      <c r="D901" t="s">
        <v>6793</v>
      </c>
      <c r="E901" t="str">
        <f t="shared" si="29"/>
        <v>s0122lre</v>
      </c>
      <c r="F901" t="s">
        <v>125</v>
      </c>
      <c r="G901">
        <v>2880044</v>
      </c>
    </row>
    <row r="902" spans="1:7" x14ac:dyDescent="0.15">
      <c r="A902">
        <v>2880045</v>
      </c>
      <c r="B902" t="s">
        <v>1835</v>
      </c>
      <c r="C902" t="str">
        <f t="shared" si="28"/>
        <v>s0122lre2</v>
      </c>
      <c r="D902" t="s">
        <v>6793</v>
      </c>
      <c r="E902" t="str">
        <f t="shared" si="29"/>
        <v>s0122lre</v>
      </c>
      <c r="F902" t="s">
        <v>125</v>
      </c>
      <c r="G902">
        <v>2880045</v>
      </c>
    </row>
    <row r="903" spans="1:7" x14ac:dyDescent="0.15">
      <c r="A903">
        <v>2880046</v>
      </c>
      <c r="B903" t="s">
        <v>1836</v>
      </c>
      <c r="C903" t="str">
        <f t="shared" si="28"/>
        <v>s0122lre3</v>
      </c>
      <c r="D903" t="s">
        <v>6793</v>
      </c>
      <c r="E903" t="str">
        <f t="shared" si="29"/>
        <v>s0122lre</v>
      </c>
      <c r="F903" t="s">
        <v>125</v>
      </c>
      <c r="G903">
        <v>2880046</v>
      </c>
    </row>
    <row r="904" spans="1:7" x14ac:dyDescent="0.15">
      <c r="A904">
        <v>2880047</v>
      </c>
      <c r="B904" t="s">
        <v>1837</v>
      </c>
      <c r="C904" t="str">
        <f t="shared" si="28"/>
        <v>s0122lre4</v>
      </c>
      <c r="D904" t="s">
        <v>6793</v>
      </c>
      <c r="E904" t="str">
        <f t="shared" si="29"/>
        <v>s0122lre</v>
      </c>
      <c r="F904" t="s">
        <v>125</v>
      </c>
      <c r="G904">
        <v>2880047</v>
      </c>
    </row>
    <row r="905" spans="1:7" x14ac:dyDescent="0.15">
      <c r="A905">
        <v>2880048</v>
      </c>
      <c r="B905" t="s">
        <v>1838</v>
      </c>
      <c r="C905" t="str">
        <f t="shared" si="28"/>
        <v>s0122lre5</v>
      </c>
      <c r="D905" t="s">
        <v>6793</v>
      </c>
      <c r="E905" t="str">
        <f t="shared" si="29"/>
        <v>s0122lre</v>
      </c>
      <c r="F905" t="s">
        <v>125</v>
      </c>
      <c r="G905">
        <v>2880048</v>
      </c>
    </row>
    <row r="906" spans="1:7" x14ac:dyDescent="0.15">
      <c r="A906">
        <v>2880049</v>
      </c>
      <c r="B906" t="s">
        <v>1839</v>
      </c>
      <c r="C906" t="str">
        <f t="shared" si="28"/>
        <v>s0122lre6</v>
      </c>
      <c r="D906" t="s">
        <v>6793</v>
      </c>
      <c r="E906" t="str">
        <f t="shared" si="29"/>
        <v>s0122lre</v>
      </c>
      <c r="F906" t="s">
        <v>125</v>
      </c>
      <c r="G906">
        <v>2880049</v>
      </c>
    </row>
    <row r="907" spans="1:7" x14ac:dyDescent="0.15">
      <c r="A907">
        <v>2880050</v>
      </c>
      <c r="B907" t="s">
        <v>1840</v>
      </c>
      <c r="C907" t="str">
        <f t="shared" si="28"/>
        <v>s0122lre7</v>
      </c>
      <c r="D907" t="s">
        <v>6793</v>
      </c>
      <c r="E907" t="str">
        <f t="shared" si="29"/>
        <v>s0122lre</v>
      </c>
      <c r="F907" t="s">
        <v>125</v>
      </c>
      <c r="G907">
        <v>2880050</v>
      </c>
    </row>
    <row r="908" spans="1:7" x14ac:dyDescent="0.15">
      <c r="A908">
        <v>2880051</v>
      </c>
      <c r="B908" t="s">
        <v>1841</v>
      </c>
      <c r="C908" t="str">
        <f t="shared" si="28"/>
        <v>s0122lre8</v>
      </c>
      <c r="D908" t="s">
        <v>6793</v>
      </c>
      <c r="E908" t="str">
        <f t="shared" si="29"/>
        <v>s0122lre</v>
      </c>
      <c r="F908" t="s">
        <v>125</v>
      </c>
      <c r="G908">
        <v>2880051</v>
      </c>
    </row>
    <row r="909" spans="1:7" x14ac:dyDescent="0.15">
      <c r="A909">
        <v>2880052</v>
      </c>
      <c r="B909" t="s">
        <v>1842</v>
      </c>
      <c r="C909" t="str">
        <f t="shared" si="28"/>
        <v>s0122lre9</v>
      </c>
      <c r="D909" t="s">
        <v>6793</v>
      </c>
      <c r="E909" t="str">
        <f t="shared" si="29"/>
        <v>s0122lre</v>
      </c>
      <c r="F909" t="s">
        <v>125</v>
      </c>
      <c r="G909">
        <v>2880052</v>
      </c>
    </row>
    <row r="910" spans="1:7" x14ac:dyDescent="0.15">
      <c r="A910">
        <v>2880053</v>
      </c>
      <c r="B910" t="s">
        <v>1843</v>
      </c>
      <c r="C910" t="str">
        <f t="shared" si="28"/>
        <v>s0099lre0</v>
      </c>
      <c r="D910" t="s">
        <v>6794</v>
      </c>
      <c r="E910" t="str">
        <f t="shared" si="29"/>
        <v>s0099lre</v>
      </c>
      <c r="F910" t="s">
        <v>130</v>
      </c>
      <c r="G910">
        <v>2880053</v>
      </c>
    </row>
    <row r="911" spans="1:7" x14ac:dyDescent="0.15">
      <c r="A911">
        <v>2880054</v>
      </c>
      <c r="B911" t="s">
        <v>1844</v>
      </c>
      <c r="C911" t="str">
        <f t="shared" si="28"/>
        <v>s0099lre1</v>
      </c>
      <c r="D911" t="s">
        <v>6794</v>
      </c>
      <c r="E911" t="str">
        <f t="shared" si="29"/>
        <v>s0099lre</v>
      </c>
      <c r="F911" t="s">
        <v>130</v>
      </c>
      <c r="G911">
        <v>2880054</v>
      </c>
    </row>
    <row r="912" spans="1:7" x14ac:dyDescent="0.15">
      <c r="A912">
        <v>2880055</v>
      </c>
      <c r="B912" t="s">
        <v>1845</v>
      </c>
      <c r="C912" t="str">
        <f t="shared" si="28"/>
        <v>s0099lre10</v>
      </c>
      <c r="D912" t="s">
        <v>6794</v>
      </c>
      <c r="E912" t="str">
        <f t="shared" si="29"/>
        <v>s0099lre</v>
      </c>
      <c r="F912" t="s">
        <v>130</v>
      </c>
      <c r="G912">
        <v>2880055</v>
      </c>
    </row>
    <row r="913" spans="1:7" x14ac:dyDescent="0.15">
      <c r="A913">
        <v>2880056</v>
      </c>
      <c r="B913" t="s">
        <v>1846</v>
      </c>
      <c r="C913" t="str">
        <f t="shared" si="28"/>
        <v>s0099lre2</v>
      </c>
      <c r="D913" t="s">
        <v>6794</v>
      </c>
      <c r="E913" t="str">
        <f t="shared" si="29"/>
        <v>s0099lre</v>
      </c>
      <c r="F913" t="s">
        <v>130</v>
      </c>
      <c r="G913">
        <v>2880056</v>
      </c>
    </row>
    <row r="914" spans="1:7" x14ac:dyDescent="0.15">
      <c r="A914">
        <v>2880057</v>
      </c>
      <c r="B914" t="s">
        <v>1847</v>
      </c>
      <c r="C914" t="str">
        <f t="shared" si="28"/>
        <v>s0099lre3</v>
      </c>
      <c r="D914" t="s">
        <v>6794</v>
      </c>
      <c r="E914" t="str">
        <f t="shared" si="29"/>
        <v>s0099lre</v>
      </c>
      <c r="F914" t="s">
        <v>130</v>
      </c>
      <c r="G914">
        <v>2880057</v>
      </c>
    </row>
    <row r="915" spans="1:7" x14ac:dyDescent="0.15">
      <c r="A915">
        <v>2880058</v>
      </c>
      <c r="B915" t="s">
        <v>1848</v>
      </c>
      <c r="C915" t="str">
        <f t="shared" si="28"/>
        <v>s0099lre4</v>
      </c>
      <c r="D915" t="s">
        <v>6794</v>
      </c>
      <c r="E915" t="str">
        <f t="shared" si="29"/>
        <v>s0099lre</v>
      </c>
      <c r="F915" t="s">
        <v>130</v>
      </c>
      <c r="G915">
        <v>2880058</v>
      </c>
    </row>
    <row r="916" spans="1:7" x14ac:dyDescent="0.15">
      <c r="A916">
        <v>2880059</v>
      </c>
      <c r="B916" t="s">
        <v>1849</v>
      </c>
      <c r="C916" t="str">
        <f t="shared" si="28"/>
        <v>s0099lre5</v>
      </c>
      <c r="D916" t="s">
        <v>6794</v>
      </c>
      <c r="E916" t="str">
        <f t="shared" si="29"/>
        <v>s0099lre</v>
      </c>
      <c r="F916" t="s">
        <v>130</v>
      </c>
      <c r="G916">
        <v>2880059</v>
      </c>
    </row>
    <row r="917" spans="1:7" x14ac:dyDescent="0.15">
      <c r="A917">
        <v>2880060</v>
      </c>
      <c r="B917" t="s">
        <v>1850</v>
      </c>
      <c r="C917" t="str">
        <f t="shared" si="28"/>
        <v>s0099lre6</v>
      </c>
      <c r="D917" t="s">
        <v>6794</v>
      </c>
      <c r="E917" t="str">
        <f t="shared" si="29"/>
        <v>s0099lre</v>
      </c>
      <c r="F917" t="s">
        <v>130</v>
      </c>
      <c r="G917">
        <v>2880060</v>
      </c>
    </row>
    <row r="918" spans="1:7" x14ac:dyDescent="0.15">
      <c r="A918">
        <v>2880061</v>
      </c>
      <c r="B918" t="s">
        <v>1851</v>
      </c>
      <c r="C918" t="str">
        <f t="shared" si="28"/>
        <v>s0099lre7</v>
      </c>
      <c r="D918" t="s">
        <v>6794</v>
      </c>
      <c r="E918" t="str">
        <f t="shared" si="29"/>
        <v>s0099lre</v>
      </c>
      <c r="F918" t="s">
        <v>130</v>
      </c>
      <c r="G918">
        <v>2880061</v>
      </c>
    </row>
    <row r="919" spans="1:7" x14ac:dyDescent="0.15">
      <c r="A919">
        <v>2880062</v>
      </c>
      <c r="B919" t="s">
        <v>1852</v>
      </c>
      <c r="C919" t="str">
        <f t="shared" si="28"/>
        <v>s0099lre8</v>
      </c>
      <c r="D919" t="s">
        <v>6794</v>
      </c>
      <c r="E919" t="str">
        <f t="shared" si="29"/>
        <v>s0099lre</v>
      </c>
      <c r="F919" t="s">
        <v>130</v>
      </c>
      <c r="G919">
        <v>2880062</v>
      </c>
    </row>
    <row r="920" spans="1:7" x14ac:dyDescent="0.15">
      <c r="A920">
        <v>2880063</v>
      </c>
      <c r="B920" t="s">
        <v>1853</v>
      </c>
      <c r="C920" t="str">
        <f t="shared" si="28"/>
        <v>s0099lre9</v>
      </c>
      <c r="D920" t="s">
        <v>6794</v>
      </c>
      <c r="E920" t="str">
        <f t="shared" si="29"/>
        <v>s0099lre</v>
      </c>
      <c r="F920" t="s">
        <v>130</v>
      </c>
      <c r="G920">
        <v>2880063</v>
      </c>
    </row>
    <row r="921" spans="1:7" x14ac:dyDescent="0.15">
      <c r="A921">
        <v>2880064</v>
      </c>
      <c r="B921" t="s">
        <v>1854</v>
      </c>
      <c r="C921" t="str">
        <f t="shared" si="28"/>
        <v>s0107lre0</v>
      </c>
      <c r="D921" t="s">
        <v>6795</v>
      </c>
      <c r="E921" t="str">
        <f t="shared" si="29"/>
        <v>s0107lre</v>
      </c>
      <c r="F921" t="s">
        <v>128</v>
      </c>
      <c r="G921">
        <v>2880064</v>
      </c>
    </row>
    <row r="922" spans="1:7" x14ac:dyDescent="0.15">
      <c r="A922">
        <v>2880065</v>
      </c>
      <c r="B922" t="s">
        <v>1855</v>
      </c>
      <c r="C922" t="str">
        <f t="shared" si="28"/>
        <v>s0107lre1</v>
      </c>
      <c r="D922" t="s">
        <v>6795</v>
      </c>
      <c r="E922" t="str">
        <f t="shared" si="29"/>
        <v>s0107lre</v>
      </c>
      <c r="F922" t="s">
        <v>128</v>
      </c>
      <c r="G922">
        <v>2880065</v>
      </c>
    </row>
    <row r="923" spans="1:7" x14ac:dyDescent="0.15">
      <c r="A923">
        <v>2880066</v>
      </c>
      <c r="B923" t="s">
        <v>1856</v>
      </c>
      <c r="C923" t="str">
        <f t="shared" si="28"/>
        <v>s0107lre10</v>
      </c>
      <c r="D923" t="s">
        <v>6795</v>
      </c>
      <c r="E923" t="str">
        <f t="shared" si="29"/>
        <v>s0107lre</v>
      </c>
      <c r="F923" t="s">
        <v>128</v>
      </c>
      <c r="G923">
        <v>2880066</v>
      </c>
    </row>
    <row r="924" spans="1:7" x14ac:dyDescent="0.15">
      <c r="A924">
        <v>2880067</v>
      </c>
      <c r="B924" t="s">
        <v>1857</v>
      </c>
      <c r="C924" t="str">
        <f t="shared" si="28"/>
        <v>s0107lre2</v>
      </c>
      <c r="D924" t="s">
        <v>6795</v>
      </c>
      <c r="E924" t="str">
        <f t="shared" si="29"/>
        <v>s0107lre</v>
      </c>
      <c r="F924" t="s">
        <v>128</v>
      </c>
      <c r="G924">
        <v>2880067</v>
      </c>
    </row>
    <row r="925" spans="1:7" x14ac:dyDescent="0.15">
      <c r="A925">
        <v>2880068</v>
      </c>
      <c r="B925" t="s">
        <v>1858</v>
      </c>
      <c r="C925" t="str">
        <f t="shared" si="28"/>
        <v>s0107lre3</v>
      </c>
      <c r="D925" t="s">
        <v>6795</v>
      </c>
      <c r="E925" t="str">
        <f t="shared" si="29"/>
        <v>s0107lre</v>
      </c>
      <c r="F925" t="s">
        <v>128</v>
      </c>
      <c r="G925">
        <v>2880068</v>
      </c>
    </row>
    <row r="926" spans="1:7" x14ac:dyDescent="0.15">
      <c r="A926">
        <v>2880069</v>
      </c>
      <c r="B926" t="s">
        <v>1859</v>
      </c>
      <c r="C926" t="str">
        <f t="shared" si="28"/>
        <v>s0107lre4</v>
      </c>
      <c r="D926" t="s">
        <v>6795</v>
      </c>
      <c r="E926" t="str">
        <f t="shared" si="29"/>
        <v>s0107lre</v>
      </c>
      <c r="F926" t="s">
        <v>128</v>
      </c>
      <c r="G926">
        <v>2880069</v>
      </c>
    </row>
    <row r="927" spans="1:7" x14ac:dyDescent="0.15">
      <c r="A927">
        <v>2880070</v>
      </c>
      <c r="B927" t="s">
        <v>1860</v>
      </c>
      <c r="C927" t="str">
        <f t="shared" si="28"/>
        <v>s0107lre5</v>
      </c>
      <c r="D927" t="s">
        <v>6795</v>
      </c>
      <c r="E927" t="str">
        <f t="shared" si="29"/>
        <v>s0107lre</v>
      </c>
      <c r="F927" t="s">
        <v>128</v>
      </c>
      <c r="G927">
        <v>2880070</v>
      </c>
    </row>
    <row r="928" spans="1:7" x14ac:dyDescent="0.15">
      <c r="A928">
        <v>2880071</v>
      </c>
      <c r="B928" t="s">
        <v>1861</v>
      </c>
      <c r="C928" t="str">
        <f t="shared" si="28"/>
        <v>s0107lre6</v>
      </c>
      <c r="D928" t="s">
        <v>6795</v>
      </c>
      <c r="E928" t="str">
        <f t="shared" si="29"/>
        <v>s0107lre</v>
      </c>
      <c r="F928" t="s">
        <v>128</v>
      </c>
      <c r="G928">
        <v>2880071</v>
      </c>
    </row>
    <row r="929" spans="1:7" x14ac:dyDescent="0.15">
      <c r="A929">
        <v>2880072</v>
      </c>
      <c r="B929" t="s">
        <v>1862</v>
      </c>
      <c r="C929" t="str">
        <f t="shared" si="28"/>
        <v>s0107lre7</v>
      </c>
      <c r="D929" t="s">
        <v>6795</v>
      </c>
      <c r="E929" t="str">
        <f t="shared" si="29"/>
        <v>s0107lre</v>
      </c>
      <c r="F929" t="s">
        <v>128</v>
      </c>
      <c r="G929">
        <v>2880072</v>
      </c>
    </row>
    <row r="930" spans="1:7" x14ac:dyDescent="0.15">
      <c r="A930">
        <v>2880073</v>
      </c>
      <c r="B930" t="s">
        <v>1863</v>
      </c>
      <c r="C930" t="str">
        <f t="shared" si="28"/>
        <v>s0107lre8</v>
      </c>
      <c r="D930" t="s">
        <v>6795</v>
      </c>
      <c r="E930" t="str">
        <f t="shared" si="29"/>
        <v>s0107lre</v>
      </c>
      <c r="F930" t="s">
        <v>128</v>
      </c>
      <c r="G930">
        <v>2880073</v>
      </c>
    </row>
    <row r="931" spans="1:7" x14ac:dyDescent="0.15">
      <c r="A931">
        <v>2880074</v>
      </c>
      <c r="B931" t="s">
        <v>1864</v>
      </c>
      <c r="C931" t="str">
        <f t="shared" si="28"/>
        <v>s0107lre9</v>
      </c>
      <c r="D931" t="s">
        <v>6795</v>
      </c>
      <c r="E931" t="str">
        <f t="shared" si="29"/>
        <v>s0107lre</v>
      </c>
      <c r="F931" t="s">
        <v>128</v>
      </c>
      <c r="G931">
        <v>2880074</v>
      </c>
    </row>
    <row r="932" spans="1:7" x14ac:dyDescent="0.15">
      <c r="A932">
        <v>2880075</v>
      </c>
      <c r="B932" t="s">
        <v>1865</v>
      </c>
      <c r="C932" t="str">
        <f t="shared" si="28"/>
        <v>s0117lre0</v>
      </c>
      <c r="D932" t="s">
        <v>6796</v>
      </c>
      <c r="E932" t="str">
        <f t="shared" si="29"/>
        <v>s0117lre</v>
      </c>
      <c r="F932" t="s">
        <v>129</v>
      </c>
      <c r="G932">
        <v>2880075</v>
      </c>
    </row>
    <row r="933" spans="1:7" x14ac:dyDescent="0.15">
      <c r="A933">
        <v>2880076</v>
      </c>
      <c r="B933" t="s">
        <v>1866</v>
      </c>
      <c r="C933" t="str">
        <f t="shared" si="28"/>
        <v>s0117lre1</v>
      </c>
      <c r="D933" t="s">
        <v>6796</v>
      </c>
      <c r="E933" t="str">
        <f t="shared" si="29"/>
        <v>s0117lre</v>
      </c>
      <c r="F933" t="s">
        <v>129</v>
      </c>
      <c r="G933">
        <v>2880076</v>
      </c>
    </row>
    <row r="934" spans="1:7" x14ac:dyDescent="0.15">
      <c r="A934">
        <v>2880077</v>
      </c>
      <c r="B934" t="s">
        <v>1867</v>
      </c>
      <c r="C934" t="str">
        <f t="shared" si="28"/>
        <v>s0117lre10</v>
      </c>
      <c r="D934" t="s">
        <v>6796</v>
      </c>
      <c r="E934" t="str">
        <f t="shared" si="29"/>
        <v>s0117lre</v>
      </c>
      <c r="F934" t="s">
        <v>129</v>
      </c>
      <c r="G934">
        <v>2880077</v>
      </c>
    </row>
    <row r="935" spans="1:7" x14ac:dyDescent="0.15">
      <c r="A935">
        <v>2880078</v>
      </c>
      <c r="B935" t="s">
        <v>1868</v>
      </c>
      <c r="C935" t="str">
        <f t="shared" si="28"/>
        <v>s0117lre2</v>
      </c>
      <c r="D935" t="s">
        <v>6796</v>
      </c>
      <c r="E935" t="str">
        <f t="shared" si="29"/>
        <v>s0117lre</v>
      </c>
      <c r="F935" t="s">
        <v>129</v>
      </c>
      <c r="G935">
        <v>2880078</v>
      </c>
    </row>
    <row r="936" spans="1:7" x14ac:dyDescent="0.15">
      <c r="A936">
        <v>2880079</v>
      </c>
      <c r="B936" t="s">
        <v>1869</v>
      </c>
      <c r="C936" t="str">
        <f t="shared" si="28"/>
        <v>s0117lre3</v>
      </c>
      <c r="D936" t="s">
        <v>6796</v>
      </c>
      <c r="E936" t="str">
        <f t="shared" si="29"/>
        <v>s0117lre</v>
      </c>
      <c r="F936" t="s">
        <v>129</v>
      </c>
      <c r="G936">
        <v>2880079</v>
      </c>
    </row>
    <row r="937" spans="1:7" x14ac:dyDescent="0.15">
      <c r="A937">
        <v>2880080</v>
      </c>
      <c r="B937" t="s">
        <v>1870</v>
      </c>
      <c r="C937" t="str">
        <f t="shared" si="28"/>
        <v>s0117lre4</v>
      </c>
      <c r="D937" t="s">
        <v>6796</v>
      </c>
      <c r="E937" t="str">
        <f t="shared" si="29"/>
        <v>s0117lre</v>
      </c>
      <c r="F937" t="s">
        <v>129</v>
      </c>
      <c r="G937">
        <v>2880080</v>
      </c>
    </row>
    <row r="938" spans="1:7" x14ac:dyDescent="0.15">
      <c r="A938">
        <v>2880081</v>
      </c>
      <c r="B938" t="s">
        <v>1871</v>
      </c>
      <c r="C938" t="str">
        <f t="shared" si="28"/>
        <v>s0117lre5</v>
      </c>
      <c r="D938" t="s">
        <v>6796</v>
      </c>
      <c r="E938" t="str">
        <f t="shared" si="29"/>
        <v>s0117lre</v>
      </c>
      <c r="F938" t="s">
        <v>129</v>
      </c>
      <c r="G938">
        <v>2880081</v>
      </c>
    </row>
    <row r="939" spans="1:7" x14ac:dyDescent="0.15">
      <c r="A939">
        <v>2880082</v>
      </c>
      <c r="B939" t="s">
        <v>1872</v>
      </c>
      <c r="C939" t="str">
        <f t="shared" si="28"/>
        <v>s0117lre6</v>
      </c>
      <c r="D939" t="s">
        <v>6796</v>
      </c>
      <c r="E939" t="str">
        <f t="shared" si="29"/>
        <v>s0117lre</v>
      </c>
      <c r="F939" t="s">
        <v>129</v>
      </c>
      <c r="G939">
        <v>2880082</v>
      </c>
    </row>
    <row r="940" spans="1:7" x14ac:dyDescent="0.15">
      <c r="A940">
        <v>2880083</v>
      </c>
      <c r="B940" t="s">
        <v>1873</v>
      </c>
      <c r="C940" t="str">
        <f t="shared" si="28"/>
        <v>s0117lre7</v>
      </c>
      <c r="D940" t="s">
        <v>6796</v>
      </c>
      <c r="E940" t="str">
        <f t="shared" si="29"/>
        <v>s0117lre</v>
      </c>
      <c r="F940" t="s">
        <v>129</v>
      </c>
      <c r="G940">
        <v>2880083</v>
      </c>
    </row>
    <row r="941" spans="1:7" x14ac:dyDescent="0.15">
      <c r="A941">
        <v>2880084</v>
      </c>
      <c r="B941" t="s">
        <v>1874</v>
      </c>
      <c r="C941" t="str">
        <f t="shared" si="28"/>
        <v>s0117lre8</v>
      </c>
      <c r="D941" t="s">
        <v>6796</v>
      </c>
      <c r="E941" t="str">
        <f t="shared" si="29"/>
        <v>s0117lre</v>
      </c>
      <c r="F941" t="s">
        <v>129</v>
      </c>
      <c r="G941">
        <v>2880084</v>
      </c>
    </row>
    <row r="942" spans="1:7" x14ac:dyDescent="0.15">
      <c r="A942">
        <v>2880085</v>
      </c>
      <c r="B942" t="s">
        <v>1875</v>
      </c>
      <c r="C942" t="str">
        <f t="shared" si="28"/>
        <v>s0117lre9</v>
      </c>
      <c r="D942" t="s">
        <v>6796</v>
      </c>
      <c r="E942" t="str">
        <f t="shared" si="29"/>
        <v>s0117lre</v>
      </c>
      <c r="F942" t="s">
        <v>129</v>
      </c>
      <c r="G942">
        <v>2880085</v>
      </c>
    </row>
    <row r="943" spans="1:7" x14ac:dyDescent="0.15">
      <c r="A943">
        <v>2880086</v>
      </c>
      <c r="B943" t="s">
        <v>1876</v>
      </c>
      <c r="C943" t="str">
        <f t="shared" si="28"/>
        <v>s0153lre0</v>
      </c>
      <c r="D943" t="s">
        <v>6797</v>
      </c>
      <c r="E943" t="str">
        <f t="shared" si="29"/>
        <v>s0153lre</v>
      </c>
      <c r="F943" t="s">
        <v>127</v>
      </c>
      <c r="G943">
        <v>2880086</v>
      </c>
    </row>
    <row r="944" spans="1:7" x14ac:dyDescent="0.15">
      <c r="A944">
        <v>2880087</v>
      </c>
      <c r="B944" t="s">
        <v>1877</v>
      </c>
      <c r="C944" t="str">
        <f t="shared" si="28"/>
        <v>s0153lre1</v>
      </c>
      <c r="D944" t="s">
        <v>6797</v>
      </c>
      <c r="E944" t="str">
        <f t="shared" si="29"/>
        <v>s0153lre</v>
      </c>
      <c r="F944" t="s">
        <v>127</v>
      </c>
      <c r="G944">
        <v>2880087</v>
      </c>
    </row>
    <row r="945" spans="1:7" x14ac:dyDescent="0.15">
      <c r="A945">
        <v>2880088</v>
      </c>
      <c r="B945" t="s">
        <v>1878</v>
      </c>
      <c r="C945" t="str">
        <f t="shared" si="28"/>
        <v>s0153lre10</v>
      </c>
      <c r="D945" t="s">
        <v>6797</v>
      </c>
      <c r="E945" t="str">
        <f t="shared" si="29"/>
        <v>s0153lre</v>
      </c>
      <c r="F945" t="s">
        <v>127</v>
      </c>
      <c r="G945">
        <v>2880088</v>
      </c>
    </row>
    <row r="946" spans="1:7" x14ac:dyDescent="0.15">
      <c r="A946">
        <v>2880089</v>
      </c>
      <c r="B946" t="s">
        <v>1879</v>
      </c>
      <c r="C946" t="str">
        <f t="shared" si="28"/>
        <v>s0153lre2</v>
      </c>
      <c r="D946" t="s">
        <v>6797</v>
      </c>
      <c r="E946" t="str">
        <f t="shared" si="29"/>
        <v>s0153lre</v>
      </c>
      <c r="F946" t="s">
        <v>127</v>
      </c>
      <c r="G946">
        <v>2880089</v>
      </c>
    </row>
    <row r="947" spans="1:7" x14ac:dyDescent="0.15">
      <c r="A947">
        <v>2880090</v>
      </c>
      <c r="B947" t="s">
        <v>1880</v>
      </c>
      <c r="C947" t="str">
        <f t="shared" si="28"/>
        <v>s0153lre3</v>
      </c>
      <c r="D947" t="s">
        <v>6797</v>
      </c>
      <c r="E947" t="str">
        <f t="shared" si="29"/>
        <v>s0153lre</v>
      </c>
      <c r="F947" t="s">
        <v>127</v>
      </c>
      <c r="G947">
        <v>2880090</v>
      </c>
    </row>
    <row r="948" spans="1:7" x14ac:dyDescent="0.15">
      <c r="A948">
        <v>2880091</v>
      </c>
      <c r="B948" t="s">
        <v>1881</v>
      </c>
      <c r="C948" t="str">
        <f t="shared" si="28"/>
        <v>s0153lre4</v>
      </c>
      <c r="D948" t="s">
        <v>6797</v>
      </c>
      <c r="E948" t="str">
        <f t="shared" si="29"/>
        <v>s0153lre</v>
      </c>
      <c r="F948" t="s">
        <v>127</v>
      </c>
      <c r="G948">
        <v>2880091</v>
      </c>
    </row>
    <row r="949" spans="1:7" x14ac:dyDescent="0.15">
      <c r="A949">
        <v>2880092</v>
      </c>
      <c r="B949" t="s">
        <v>1882</v>
      </c>
      <c r="C949" t="str">
        <f t="shared" si="28"/>
        <v>s0153lre5</v>
      </c>
      <c r="D949" t="s">
        <v>6797</v>
      </c>
      <c r="E949" t="str">
        <f t="shared" si="29"/>
        <v>s0153lre</v>
      </c>
      <c r="F949" t="s">
        <v>127</v>
      </c>
      <c r="G949">
        <v>2880092</v>
      </c>
    </row>
    <row r="950" spans="1:7" x14ac:dyDescent="0.15">
      <c r="A950">
        <v>2880093</v>
      </c>
      <c r="B950" t="s">
        <v>1883</v>
      </c>
      <c r="C950" t="str">
        <f t="shared" si="28"/>
        <v>s0153lre6</v>
      </c>
      <c r="D950" t="s">
        <v>6797</v>
      </c>
      <c r="E950" t="str">
        <f t="shared" si="29"/>
        <v>s0153lre</v>
      </c>
      <c r="F950" t="s">
        <v>127</v>
      </c>
      <c r="G950">
        <v>2880093</v>
      </c>
    </row>
    <row r="951" spans="1:7" x14ac:dyDescent="0.15">
      <c r="A951">
        <v>2880094</v>
      </c>
      <c r="B951" t="s">
        <v>1884</v>
      </c>
      <c r="C951" t="str">
        <f t="shared" si="28"/>
        <v>s0153lre7</v>
      </c>
      <c r="D951" t="s">
        <v>6797</v>
      </c>
      <c r="E951" t="str">
        <f t="shared" si="29"/>
        <v>s0153lre</v>
      </c>
      <c r="F951" t="s">
        <v>127</v>
      </c>
      <c r="G951">
        <v>2880094</v>
      </c>
    </row>
    <row r="952" spans="1:7" x14ac:dyDescent="0.15">
      <c r="A952">
        <v>2880095</v>
      </c>
      <c r="B952" t="s">
        <v>1885</v>
      </c>
      <c r="C952" t="str">
        <f t="shared" si="28"/>
        <v>s0153lre8</v>
      </c>
      <c r="D952" t="s">
        <v>6797</v>
      </c>
      <c r="E952" t="str">
        <f t="shared" si="29"/>
        <v>s0153lre</v>
      </c>
      <c r="F952" t="s">
        <v>127</v>
      </c>
      <c r="G952">
        <v>2880095</v>
      </c>
    </row>
    <row r="953" spans="1:7" x14ac:dyDescent="0.15">
      <c r="A953">
        <v>2880096</v>
      </c>
      <c r="B953" t="s">
        <v>1886</v>
      </c>
      <c r="C953" t="str">
        <f t="shared" si="28"/>
        <v>s0153lre9</v>
      </c>
      <c r="D953" t="s">
        <v>6797</v>
      </c>
      <c r="E953" t="str">
        <f t="shared" si="29"/>
        <v>s0153lre</v>
      </c>
      <c r="F953" t="s">
        <v>127</v>
      </c>
      <c r="G953">
        <v>2880096</v>
      </c>
    </row>
    <row r="954" spans="1:7" x14ac:dyDescent="0.15">
      <c r="A954">
        <v>2880097</v>
      </c>
      <c r="B954" t="s">
        <v>1887</v>
      </c>
      <c r="C954" t="str">
        <f t="shared" si="28"/>
        <v>s0100lre0</v>
      </c>
      <c r="D954" t="s">
        <v>6798</v>
      </c>
      <c r="E954" t="str">
        <f t="shared" si="29"/>
        <v>s0100lre</v>
      </c>
      <c r="F954" t="s">
        <v>135</v>
      </c>
      <c r="G954">
        <v>2880097</v>
      </c>
    </row>
    <row r="955" spans="1:7" x14ac:dyDescent="0.15">
      <c r="A955">
        <v>2880098</v>
      </c>
      <c r="B955" t="s">
        <v>1888</v>
      </c>
      <c r="C955" t="str">
        <f t="shared" si="28"/>
        <v>s0100lre1</v>
      </c>
      <c r="D955" t="s">
        <v>6798</v>
      </c>
      <c r="E955" t="str">
        <f t="shared" si="29"/>
        <v>s0100lre</v>
      </c>
      <c r="F955" t="s">
        <v>135</v>
      </c>
      <c r="G955">
        <v>2880098</v>
      </c>
    </row>
    <row r="956" spans="1:7" x14ac:dyDescent="0.15">
      <c r="A956">
        <v>2880099</v>
      </c>
      <c r="B956" t="s">
        <v>1889</v>
      </c>
      <c r="C956" t="str">
        <f t="shared" si="28"/>
        <v>s0100lre10</v>
      </c>
      <c r="D956" t="s">
        <v>6798</v>
      </c>
      <c r="E956" t="str">
        <f t="shared" si="29"/>
        <v>s0100lre</v>
      </c>
      <c r="F956" t="s">
        <v>135</v>
      </c>
      <c r="G956">
        <v>2880099</v>
      </c>
    </row>
    <row r="957" spans="1:7" x14ac:dyDescent="0.15">
      <c r="A957">
        <v>2880100</v>
      </c>
      <c r="B957" t="s">
        <v>1890</v>
      </c>
      <c r="C957" t="str">
        <f t="shared" si="28"/>
        <v>s0100lre2</v>
      </c>
      <c r="D957" t="s">
        <v>6798</v>
      </c>
      <c r="E957" t="str">
        <f t="shared" si="29"/>
        <v>s0100lre</v>
      </c>
      <c r="F957" t="s">
        <v>135</v>
      </c>
      <c r="G957">
        <v>2880100</v>
      </c>
    </row>
    <row r="958" spans="1:7" x14ac:dyDescent="0.15">
      <c r="A958">
        <v>2880101</v>
      </c>
      <c r="B958" t="s">
        <v>1891</v>
      </c>
      <c r="C958" t="str">
        <f t="shared" si="28"/>
        <v>s0100lre3</v>
      </c>
      <c r="D958" t="s">
        <v>6798</v>
      </c>
      <c r="E958" t="str">
        <f t="shared" si="29"/>
        <v>s0100lre</v>
      </c>
      <c r="F958" t="s">
        <v>135</v>
      </c>
      <c r="G958">
        <v>2880101</v>
      </c>
    </row>
    <row r="959" spans="1:7" x14ac:dyDescent="0.15">
      <c r="A959">
        <v>2880102</v>
      </c>
      <c r="B959" t="s">
        <v>1892</v>
      </c>
      <c r="C959" t="str">
        <f t="shared" si="28"/>
        <v>s0100lre4</v>
      </c>
      <c r="D959" t="s">
        <v>6798</v>
      </c>
      <c r="E959" t="str">
        <f t="shared" si="29"/>
        <v>s0100lre</v>
      </c>
      <c r="F959" t="s">
        <v>135</v>
      </c>
      <c r="G959">
        <v>2880102</v>
      </c>
    </row>
    <row r="960" spans="1:7" x14ac:dyDescent="0.15">
      <c r="A960">
        <v>2880103</v>
      </c>
      <c r="B960" t="s">
        <v>1893</v>
      </c>
      <c r="C960" t="str">
        <f t="shared" si="28"/>
        <v>s0100lre5</v>
      </c>
      <c r="D960" t="s">
        <v>6798</v>
      </c>
      <c r="E960" t="str">
        <f t="shared" si="29"/>
        <v>s0100lre</v>
      </c>
      <c r="F960" t="s">
        <v>135</v>
      </c>
      <c r="G960">
        <v>2880103</v>
      </c>
    </row>
    <row r="961" spans="1:7" x14ac:dyDescent="0.15">
      <c r="A961">
        <v>2880104</v>
      </c>
      <c r="B961" t="s">
        <v>1894</v>
      </c>
      <c r="C961" t="str">
        <f t="shared" si="28"/>
        <v>s0100lre6</v>
      </c>
      <c r="D961" t="s">
        <v>6798</v>
      </c>
      <c r="E961" t="str">
        <f t="shared" si="29"/>
        <v>s0100lre</v>
      </c>
      <c r="F961" t="s">
        <v>135</v>
      </c>
      <c r="G961">
        <v>2880104</v>
      </c>
    </row>
    <row r="962" spans="1:7" x14ac:dyDescent="0.15">
      <c r="A962">
        <v>2880105</v>
      </c>
      <c r="B962" t="s">
        <v>1895</v>
      </c>
      <c r="C962" t="str">
        <f t="shared" ref="C962:C1025" si="30">RIGHT(B962,LEN(B962)-11)</f>
        <v>s0100lre7</v>
      </c>
      <c r="D962" t="s">
        <v>6798</v>
      </c>
      <c r="E962" t="str">
        <f t="shared" ref="E962:E1025" si="31">D962&amp;"e"</f>
        <v>s0100lre</v>
      </c>
      <c r="F962" t="s">
        <v>135</v>
      </c>
      <c r="G962">
        <v>2880105</v>
      </c>
    </row>
    <row r="963" spans="1:7" x14ac:dyDescent="0.15">
      <c r="A963">
        <v>2880106</v>
      </c>
      <c r="B963" t="s">
        <v>1896</v>
      </c>
      <c r="C963" t="str">
        <f t="shared" si="30"/>
        <v>s0100lre8</v>
      </c>
      <c r="D963" t="s">
        <v>6798</v>
      </c>
      <c r="E963" t="str">
        <f t="shared" si="31"/>
        <v>s0100lre</v>
      </c>
      <c r="F963" t="s">
        <v>135</v>
      </c>
      <c r="G963">
        <v>2880106</v>
      </c>
    </row>
    <row r="964" spans="1:7" x14ac:dyDescent="0.15">
      <c r="A964">
        <v>2880107</v>
      </c>
      <c r="B964" t="s">
        <v>1897</v>
      </c>
      <c r="C964" t="str">
        <f t="shared" si="30"/>
        <v>s0100lre9</v>
      </c>
      <c r="D964" t="s">
        <v>6798</v>
      </c>
      <c r="E964" t="str">
        <f t="shared" si="31"/>
        <v>s0100lre</v>
      </c>
      <c r="F964" t="s">
        <v>135</v>
      </c>
      <c r="G964">
        <v>2880107</v>
      </c>
    </row>
    <row r="965" spans="1:7" x14ac:dyDescent="0.15">
      <c r="A965">
        <v>2880108</v>
      </c>
      <c r="B965" t="s">
        <v>1898</v>
      </c>
      <c r="C965" t="str">
        <f t="shared" si="30"/>
        <v>s0104lre0</v>
      </c>
      <c r="D965" t="s">
        <v>6799</v>
      </c>
      <c r="E965" t="str">
        <f t="shared" si="31"/>
        <v>s0104lre</v>
      </c>
      <c r="F965" t="s">
        <v>132</v>
      </c>
      <c r="G965">
        <v>2880108</v>
      </c>
    </row>
    <row r="966" spans="1:7" x14ac:dyDescent="0.15">
      <c r="A966">
        <v>2880109</v>
      </c>
      <c r="B966" t="s">
        <v>1899</v>
      </c>
      <c r="C966" t="str">
        <f t="shared" si="30"/>
        <v>s0104lre1</v>
      </c>
      <c r="D966" t="s">
        <v>6799</v>
      </c>
      <c r="E966" t="str">
        <f t="shared" si="31"/>
        <v>s0104lre</v>
      </c>
      <c r="F966" t="s">
        <v>132</v>
      </c>
      <c r="G966">
        <v>2880109</v>
      </c>
    </row>
    <row r="967" spans="1:7" x14ac:dyDescent="0.15">
      <c r="A967">
        <v>2880110</v>
      </c>
      <c r="B967" t="s">
        <v>1900</v>
      </c>
      <c r="C967" t="str">
        <f t="shared" si="30"/>
        <v>s0104lre10</v>
      </c>
      <c r="D967" t="s">
        <v>6799</v>
      </c>
      <c r="E967" t="str">
        <f t="shared" si="31"/>
        <v>s0104lre</v>
      </c>
      <c r="F967" t="s">
        <v>132</v>
      </c>
      <c r="G967">
        <v>2880110</v>
      </c>
    </row>
    <row r="968" spans="1:7" x14ac:dyDescent="0.15">
      <c r="A968">
        <v>2880111</v>
      </c>
      <c r="B968" t="s">
        <v>1901</v>
      </c>
      <c r="C968" t="str">
        <f t="shared" si="30"/>
        <v>s0104lre2</v>
      </c>
      <c r="D968" t="s">
        <v>6799</v>
      </c>
      <c r="E968" t="str">
        <f t="shared" si="31"/>
        <v>s0104lre</v>
      </c>
      <c r="F968" t="s">
        <v>132</v>
      </c>
      <c r="G968">
        <v>2880111</v>
      </c>
    </row>
    <row r="969" spans="1:7" x14ac:dyDescent="0.15">
      <c r="A969">
        <v>2880112</v>
      </c>
      <c r="B969" t="s">
        <v>1902</v>
      </c>
      <c r="C969" t="str">
        <f t="shared" si="30"/>
        <v>s0104lre3</v>
      </c>
      <c r="D969" t="s">
        <v>6799</v>
      </c>
      <c r="E969" t="str">
        <f t="shared" si="31"/>
        <v>s0104lre</v>
      </c>
      <c r="F969" t="s">
        <v>132</v>
      </c>
      <c r="G969">
        <v>2880112</v>
      </c>
    </row>
    <row r="970" spans="1:7" x14ac:dyDescent="0.15">
      <c r="A970">
        <v>2880113</v>
      </c>
      <c r="B970" t="s">
        <v>1903</v>
      </c>
      <c r="C970" t="str">
        <f t="shared" si="30"/>
        <v>s0104lre4</v>
      </c>
      <c r="D970" t="s">
        <v>6799</v>
      </c>
      <c r="E970" t="str">
        <f t="shared" si="31"/>
        <v>s0104lre</v>
      </c>
      <c r="F970" t="s">
        <v>132</v>
      </c>
      <c r="G970">
        <v>2880113</v>
      </c>
    </row>
    <row r="971" spans="1:7" x14ac:dyDescent="0.15">
      <c r="A971">
        <v>2880114</v>
      </c>
      <c r="B971" t="s">
        <v>1904</v>
      </c>
      <c r="C971" t="str">
        <f t="shared" si="30"/>
        <v>s0104lre5</v>
      </c>
      <c r="D971" t="s">
        <v>6799</v>
      </c>
      <c r="E971" t="str">
        <f t="shared" si="31"/>
        <v>s0104lre</v>
      </c>
      <c r="F971" t="s">
        <v>132</v>
      </c>
      <c r="G971">
        <v>2880114</v>
      </c>
    </row>
    <row r="972" spans="1:7" x14ac:dyDescent="0.15">
      <c r="A972">
        <v>2880115</v>
      </c>
      <c r="B972" t="s">
        <v>1905</v>
      </c>
      <c r="C972" t="str">
        <f t="shared" si="30"/>
        <v>s0104lre6</v>
      </c>
      <c r="D972" t="s">
        <v>6799</v>
      </c>
      <c r="E972" t="str">
        <f t="shared" si="31"/>
        <v>s0104lre</v>
      </c>
      <c r="F972" t="s">
        <v>132</v>
      </c>
      <c r="G972">
        <v>2880115</v>
      </c>
    </row>
    <row r="973" spans="1:7" x14ac:dyDescent="0.15">
      <c r="A973">
        <v>2880116</v>
      </c>
      <c r="B973" t="s">
        <v>1906</v>
      </c>
      <c r="C973" t="str">
        <f t="shared" si="30"/>
        <v>s0104lre7</v>
      </c>
      <c r="D973" t="s">
        <v>6799</v>
      </c>
      <c r="E973" t="str">
        <f t="shared" si="31"/>
        <v>s0104lre</v>
      </c>
      <c r="F973" t="s">
        <v>132</v>
      </c>
      <c r="G973">
        <v>2880116</v>
      </c>
    </row>
    <row r="974" spans="1:7" x14ac:dyDescent="0.15">
      <c r="A974">
        <v>2880117</v>
      </c>
      <c r="B974" t="s">
        <v>1907</v>
      </c>
      <c r="C974" t="str">
        <f t="shared" si="30"/>
        <v>s0104lre8</v>
      </c>
      <c r="D974" t="s">
        <v>6799</v>
      </c>
      <c r="E974" t="str">
        <f t="shared" si="31"/>
        <v>s0104lre</v>
      </c>
      <c r="F974" t="s">
        <v>132</v>
      </c>
      <c r="G974">
        <v>2880117</v>
      </c>
    </row>
    <row r="975" spans="1:7" x14ac:dyDescent="0.15">
      <c r="A975">
        <v>2880118</v>
      </c>
      <c r="B975" t="s">
        <v>1908</v>
      </c>
      <c r="C975" t="str">
        <f t="shared" si="30"/>
        <v>s0104lre9</v>
      </c>
      <c r="D975" t="s">
        <v>6799</v>
      </c>
      <c r="E975" t="str">
        <f t="shared" si="31"/>
        <v>s0104lre</v>
      </c>
      <c r="F975" t="s">
        <v>132</v>
      </c>
      <c r="G975">
        <v>2880118</v>
      </c>
    </row>
    <row r="976" spans="1:7" x14ac:dyDescent="0.15">
      <c r="A976">
        <v>2880119</v>
      </c>
      <c r="B976" t="s">
        <v>1909</v>
      </c>
      <c r="C976" t="str">
        <f t="shared" si="30"/>
        <v>s0114lre0</v>
      </c>
      <c r="D976" t="s">
        <v>6800</v>
      </c>
      <c r="E976" t="str">
        <f t="shared" si="31"/>
        <v>s0114lre</v>
      </c>
      <c r="F976" t="s">
        <v>134</v>
      </c>
      <c r="G976">
        <v>2880119</v>
      </c>
    </row>
    <row r="977" spans="1:7" x14ac:dyDescent="0.15">
      <c r="A977">
        <v>2880120</v>
      </c>
      <c r="B977" t="s">
        <v>1910</v>
      </c>
      <c r="C977" t="str">
        <f t="shared" si="30"/>
        <v>s0114lre1</v>
      </c>
      <c r="D977" t="s">
        <v>6800</v>
      </c>
      <c r="E977" t="str">
        <f t="shared" si="31"/>
        <v>s0114lre</v>
      </c>
      <c r="F977" t="s">
        <v>134</v>
      </c>
      <c r="G977">
        <v>2880120</v>
      </c>
    </row>
    <row r="978" spans="1:7" x14ac:dyDescent="0.15">
      <c r="A978">
        <v>2880121</v>
      </c>
      <c r="B978" t="s">
        <v>1911</v>
      </c>
      <c r="C978" t="str">
        <f t="shared" si="30"/>
        <v>s0114lre10</v>
      </c>
      <c r="D978" t="s">
        <v>6800</v>
      </c>
      <c r="E978" t="str">
        <f t="shared" si="31"/>
        <v>s0114lre</v>
      </c>
      <c r="F978" t="s">
        <v>134</v>
      </c>
      <c r="G978">
        <v>2880121</v>
      </c>
    </row>
    <row r="979" spans="1:7" x14ac:dyDescent="0.15">
      <c r="A979">
        <v>2880122</v>
      </c>
      <c r="B979" t="s">
        <v>1912</v>
      </c>
      <c r="C979" t="str">
        <f t="shared" si="30"/>
        <v>s0114lre2</v>
      </c>
      <c r="D979" t="s">
        <v>6800</v>
      </c>
      <c r="E979" t="str">
        <f t="shared" si="31"/>
        <v>s0114lre</v>
      </c>
      <c r="F979" t="s">
        <v>134</v>
      </c>
      <c r="G979">
        <v>2880122</v>
      </c>
    </row>
    <row r="980" spans="1:7" x14ac:dyDescent="0.15">
      <c r="A980">
        <v>2880123</v>
      </c>
      <c r="B980" t="s">
        <v>1913</v>
      </c>
      <c r="C980" t="str">
        <f t="shared" si="30"/>
        <v>s0114lre3</v>
      </c>
      <c r="D980" t="s">
        <v>6800</v>
      </c>
      <c r="E980" t="str">
        <f t="shared" si="31"/>
        <v>s0114lre</v>
      </c>
      <c r="F980" t="s">
        <v>134</v>
      </c>
      <c r="G980">
        <v>2880123</v>
      </c>
    </row>
    <row r="981" spans="1:7" x14ac:dyDescent="0.15">
      <c r="A981">
        <v>2880124</v>
      </c>
      <c r="B981" t="s">
        <v>1914</v>
      </c>
      <c r="C981" t="str">
        <f t="shared" si="30"/>
        <v>s0114lre4</v>
      </c>
      <c r="D981" t="s">
        <v>6800</v>
      </c>
      <c r="E981" t="str">
        <f t="shared" si="31"/>
        <v>s0114lre</v>
      </c>
      <c r="F981" t="s">
        <v>134</v>
      </c>
      <c r="G981">
        <v>2880124</v>
      </c>
    </row>
    <row r="982" spans="1:7" x14ac:dyDescent="0.15">
      <c r="A982">
        <v>2880125</v>
      </c>
      <c r="B982" t="s">
        <v>1915</v>
      </c>
      <c r="C982" t="str">
        <f t="shared" si="30"/>
        <v>s0114lre5</v>
      </c>
      <c r="D982" t="s">
        <v>6800</v>
      </c>
      <c r="E982" t="str">
        <f t="shared" si="31"/>
        <v>s0114lre</v>
      </c>
      <c r="F982" t="s">
        <v>134</v>
      </c>
      <c r="G982">
        <v>2880125</v>
      </c>
    </row>
    <row r="983" spans="1:7" x14ac:dyDescent="0.15">
      <c r="A983">
        <v>2880126</v>
      </c>
      <c r="B983" t="s">
        <v>1916</v>
      </c>
      <c r="C983" t="str">
        <f t="shared" si="30"/>
        <v>s0114lre6</v>
      </c>
      <c r="D983" t="s">
        <v>6800</v>
      </c>
      <c r="E983" t="str">
        <f t="shared" si="31"/>
        <v>s0114lre</v>
      </c>
      <c r="F983" t="s">
        <v>134</v>
      </c>
      <c r="G983">
        <v>2880126</v>
      </c>
    </row>
    <row r="984" spans="1:7" x14ac:dyDescent="0.15">
      <c r="A984">
        <v>2880127</v>
      </c>
      <c r="B984" t="s">
        <v>1917</v>
      </c>
      <c r="C984" t="str">
        <f t="shared" si="30"/>
        <v>s0114lre7</v>
      </c>
      <c r="D984" t="s">
        <v>6800</v>
      </c>
      <c r="E984" t="str">
        <f t="shared" si="31"/>
        <v>s0114lre</v>
      </c>
      <c r="F984" t="s">
        <v>134</v>
      </c>
      <c r="G984">
        <v>2880127</v>
      </c>
    </row>
    <row r="985" spans="1:7" x14ac:dyDescent="0.15">
      <c r="A985">
        <v>2880128</v>
      </c>
      <c r="B985" t="s">
        <v>1918</v>
      </c>
      <c r="C985" t="str">
        <f t="shared" si="30"/>
        <v>s0114lre8</v>
      </c>
      <c r="D985" t="s">
        <v>6800</v>
      </c>
      <c r="E985" t="str">
        <f t="shared" si="31"/>
        <v>s0114lre</v>
      </c>
      <c r="F985" t="s">
        <v>134</v>
      </c>
      <c r="G985">
        <v>2880128</v>
      </c>
    </row>
    <row r="986" spans="1:7" x14ac:dyDescent="0.15">
      <c r="A986">
        <v>2880129</v>
      </c>
      <c r="B986" t="s">
        <v>1919</v>
      </c>
      <c r="C986" t="str">
        <f t="shared" si="30"/>
        <v>s0114lre9</v>
      </c>
      <c r="D986" t="s">
        <v>6800</v>
      </c>
      <c r="E986" t="str">
        <f t="shared" si="31"/>
        <v>s0114lre</v>
      </c>
      <c r="F986" t="s">
        <v>134</v>
      </c>
      <c r="G986">
        <v>2880129</v>
      </c>
    </row>
    <row r="987" spans="1:7" x14ac:dyDescent="0.15">
      <c r="A987">
        <v>2880130</v>
      </c>
      <c r="B987" t="s">
        <v>1920</v>
      </c>
      <c r="C987" t="str">
        <f t="shared" si="30"/>
        <v>s0127lre0</v>
      </c>
      <c r="D987" t="s">
        <v>6801</v>
      </c>
      <c r="E987" t="str">
        <f t="shared" si="31"/>
        <v>s0127lre</v>
      </c>
      <c r="F987" t="s">
        <v>133</v>
      </c>
      <c r="G987">
        <v>2880130</v>
      </c>
    </row>
    <row r="988" spans="1:7" x14ac:dyDescent="0.15">
      <c r="A988">
        <v>2880131</v>
      </c>
      <c r="B988" t="s">
        <v>1921</v>
      </c>
      <c r="C988" t="str">
        <f t="shared" si="30"/>
        <v>s0127lre1</v>
      </c>
      <c r="D988" t="s">
        <v>6801</v>
      </c>
      <c r="E988" t="str">
        <f t="shared" si="31"/>
        <v>s0127lre</v>
      </c>
      <c r="F988" t="s">
        <v>133</v>
      </c>
      <c r="G988">
        <v>2880131</v>
      </c>
    </row>
    <row r="989" spans="1:7" x14ac:dyDescent="0.15">
      <c r="A989">
        <v>2880132</v>
      </c>
      <c r="B989" t="s">
        <v>1922</v>
      </c>
      <c r="C989" t="str">
        <f t="shared" si="30"/>
        <v>s0127lre10</v>
      </c>
      <c r="D989" t="s">
        <v>6801</v>
      </c>
      <c r="E989" t="str">
        <f t="shared" si="31"/>
        <v>s0127lre</v>
      </c>
      <c r="F989" t="s">
        <v>133</v>
      </c>
      <c r="G989">
        <v>2880132</v>
      </c>
    </row>
    <row r="990" spans="1:7" x14ac:dyDescent="0.15">
      <c r="A990">
        <v>2880133</v>
      </c>
      <c r="B990" t="s">
        <v>1923</v>
      </c>
      <c r="C990" t="str">
        <f t="shared" si="30"/>
        <v>s0127lre2</v>
      </c>
      <c r="D990" t="s">
        <v>6801</v>
      </c>
      <c r="E990" t="str">
        <f t="shared" si="31"/>
        <v>s0127lre</v>
      </c>
      <c r="F990" t="s">
        <v>133</v>
      </c>
      <c r="G990">
        <v>2880133</v>
      </c>
    </row>
    <row r="991" spans="1:7" x14ac:dyDescent="0.15">
      <c r="A991">
        <v>2880134</v>
      </c>
      <c r="B991" t="s">
        <v>1924</v>
      </c>
      <c r="C991" t="str">
        <f t="shared" si="30"/>
        <v>s0127lre3</v>
      </c>
      <c r="D991" t="s">
        <v>6801</v>
      </c>
      <c r="E991" t="str">
        <f t="shared" si="31"/>
        <v>s0127lre</v>
      </c>
      <c r="F991" t="s">
        <v>133</v>
      </c>
      <c r="G991">
        <v>2880134</v>
      </c>
    </row>
    <row r="992" spans="1:7" x14ac:dyDescent="0.15">
      <c r="A992">
        <v>2880135</v>
      </c>
      <c r="B992" t="s">
        <v>1925</v>
      </c>
      <c r="C992" t="str">
        <f t="shared" si="30"/>
        <v>s0127lre4</v>
      </c>
      <c r="D992" t="s">
        <v>6801</v>
      </c>
      <c r="E992" t="str">
        <f t="shared" si="31"/>
        <v>s0127lre</v>
      </c>
      <c r="F992" t="s">
        <v>133</v>
      </c>
      <c r="G992">
        <v>2880135</v>
      </c>
    </row>
    <row r="993" spans="1:7" x14ac:dyDescent="0.15">
      <c r="A993">
        <v>2880136</v>
      </c>
      <c r="B993" t="s">
        <v>1926</v>
      </c>
      <c r="C993" t="str">
        <f t="shared" si="30"/>
        <v>s0127lre5</v>
      </c>
      <c r="D993" t="s">
        <v>6801</v>
      </c>
      <c r="E993" t="str">
        <f t="shared" si="31"/>
        <v>s0127lre</v>
      </c>
      <c r="F993" t="s">
        <v>133</v>
      </c>
      <c r="G993">
        <v>2880136</v>
      </c>
    </row>
    <row r="994" spans="1:7" x14ac:dyDescent="0.15">
      <c r="A994">
        <v>2880137</v>
      </c>
      <c r="B994" t="s">
        <v>1927</v>
      </c>
      <c r="C994" t="str">
        <f t="shared" si="30"/>
        <v>s0127lre6</v>
      </c>
      <c r="D994" t="s">
        <v>6801</v>
      </c>
      <c r="E994" t="str">
        <f t="shared" si="31"/>
        <v>s0127lre</v>
      </c>
      <c r="F994" t="s">
        <v>133</v>
      </c>
      <c r="G994">
        <v>2880137</v>
      </c>
    </row>
    <row r="995" spans="1:7" x14ac:dyDescent="0.15">
      <c r="A995">
        <v>2880138</v>
      </c>
      <c r="B995" t="s">
        <v>1928</v>
      </c>
      <c r="C995" t="str">
        <f t="shared" si="30"/>
        <v>s0127lre7</v>
      </c>
      <c r="D995" t="s">
        <v>6801</v>
      </c>
      <c r="E995" t="str">
        <f t="shared" si="31"/>
        <v>s0127lre</v>
      </c>
      <c r="F995" t="s">
        <v>133</v>
      </c>
      <c r="G995">
        <v>2880138</v>
      </c>
    </row>
    <row r="996" spans="1:7" x14ac:dyDescent="0.15">
      <c r="A996">
        <v>2880139</v>
      </c>
      <c r="B996" t="s">
        <v>1929</v>
      </c>
      <c r="C996" t="str">
        <f t="shared" si="30"/>
        <v>s0127lre8</v>
      </c>
      <c r="D996" t="s">
        <v>6801</v>
      </c>
      <c r="E996" t="str">
        <f t="shared" si="31"/>
        <v>s0127lre</v>
      </c>
      <c r="F996" t="s">
        <v>133</v>
      </c>
      <c r="G996">
        <v>2880139</v>
      </c>
    </row>
    <row r="997" spans="1:7" x14ac:dyDescent="0.15">
      <c r="A997">
        <v>2880140</v>
      </c>
      <c r="B997" t="s">
        <v>1930</v>
      </c>
      <c r="C997" t="str">
        <f t="shared" si="30"/>
        <v>s0127lre9</v>
      </c>
      <c r="D997" t="s">
        <v>6801</v>
      </c>
      <c r="E997" t="str">
        <f t="shared" si="31"/>
        <v>s0127lre</v>
      </c>
      <c r="F997" t="s">
        <v>133</v>
      </c>
      <c r="G997">
        <v>2880140</v>
      </c>
    </row>
    <row r="998" spans="1:7" x14ac:dyDescent="0.15">
      <c r="A998">
        <v>2880141</v>
      </c>
      <c r="B998" t="s">
        <v>1931</v>
      </c>
      <c r="C998" t="str">
        <f t="shared" si="30"/>
        <v>s0102lre0</v>
      </c>
      <c r="D998" t="s">
        <v>6802</v>
      </c>
      <c r="E998" t="str">
        <f t="shared" si="31"/>
        <v>s0102lre</v>
      </c>
      <c r="F998" t="s">
        <v>139</v>
      </c>
      <c r="G998">
        <v>2880141</v>
      </c>
    </row>
    <row r="999" spans="1:7" x14ac:dyDescent="0.15">
      <c r="A999">
        <v>2880142</v>
      </c>
      <c r="B999" t="s">
        <v>1932</v>
      </c>
      <c r="C999" t="str">
        <f t="shared" si="30"/>
        <v>s0102lre1</v>
      </c>
      <c r="D999" t="s">
        <v>6802</v>
      </c>
      <c r="E999" t="str">
        <f t="shared" si="31"/>
        <v>s0102lre</v>
      </c>
      <c r="F999" t="s">
        <v>139</v>
      </c>
      <c r="G999">
        <v>2880142</v>
      </c>
    </row>
    <row r="1000" spans="1:7" x14ac:dyDescent="0.15">
      <c r="A1000">
        <v>2880143</v>
      </c>
      <c r="B1000" t="s">
        <v>1933</v>
      </c>
      <c r="C1000" t="str">
        <f t="shared" si="30"/>
        <v>s0102lre10</v>
      </c>
      <c r="D1000" t="s">
        <v>6802</v>
      </c>
      <c r="E1000" t="str">
        <f t="shared" si="31"/>
        <v>s0102lre</v>
      </c>
      <c r="F1000" t="s">
        <v>139</v>
      </c>
      <c r="G1000">
        <v>2880143</v>
      </c>
    </row>
    <row r="1001" spans="1:7" x14ac:dyDescent="0.15">
      <c r="A1001">
        <v>2880144</v>
      </c>
      <c r="B1001" t="s">
        <v>1934</v>
      </c>
      <c r="C1001" t="str">
        <f t="shared" si="30"/>
        <v>s0102lre2</v>
      </c>
      <c r="D1001" t="s">
        <v>6802</v>
      </c>
      <c r="E1001" t="str">
        <f t="shared" si="31"/>
        <v>s0102lre</v>
      </c>
      <c r="F1001" t="s">
        <v>139</v>
      </c>
      <c r="G1001">
        <v>2880144</v>
      </c>
    </row>
    <row r="1002" spans="1:7" x14ac:dyDescent="0.15">
      <c r="A1002">
        <v>2880145</v>
      </c>
      <c r="B1002" t="s">
        <v>1935</v>
      </c>
      <c r="C1002" t="str">
        <f t="shared" si="30"/>
        <v>s0102lre3</v>
      </c>
      <c r="D1002" t="s">
        <v>6802</v>
      </c>
      <c r="E1002" t="str">
        <f t="shared" si="31"/>
        <v>s0102lre</v>
      </c>
      <c r="F1002" t="s">
        <v>139</v>
      </c>
      <c r="G1002">
        <v>2880145</v>
      </c>
    </row>
    <row r="1003" spans="1:7" x14ac:dyDescent="0.15">
      <c r="A1003">
        <v>2880146</v>
      </c>
      <c r="B1003" t="s">
        <v>1936</v>
      </c>
      <c r="C1003" t="str">
        <f t="shared" si="30"/>
        <v>s0102lre4</v>
      </c>
      <c r="D1003" t="s">
        <v>6802</v>
      </c>
      <c r="E1003" t="str">
        <f t="shared" si="31"/>
        <v>s0102lre</v>
      </c>
      <c r="F1003" t="s">
        <v>139</v>
      </c>
      <c r="G1003">
        <v>2880146</v>
      </c>
    </row>
    <row r="1004" spans="1:7" x14ac:dyDescent="0.15">
      <c r="A1004">
        <v>2880147</v>
      </c>
      <c r="B1004" t="s">
        <v>1937</v>
      </c>
      <c r="C1004" t="str">
        <f t="shared" si="30"/>
        <v>s0102lre5</v>
      </c>
      <c r="D1004" t="s">
        <v>6802</v>
      </c>
      <c r="E1004" t="str">
        <f t="shared" si="31"/>
        <v>s0102lre</v>
      </c>
      <c r="F1004" t="s">
        <v>139</v>
      </c>
      <c r="G1004">
        <v>2880147</v>
      </c>
    </row>
    <row r="1005" spans="1:7" x14ac:dyDescent="0.15">
      <c r="A1005">
        <v>2880148</v>
      </c>
      <c r="B1005" t="s">
        <v>1938</v>
      </c>
      <c r="C1005" t="str">
        <f t="shared" si="30"/>
        <v>s0102lre6</v>
      </c>
      <c r="D1005" t="s">
        <v>6802</v>
      </c>
      <c r="E1005" t="str">
        <f t="shared" si="31"/>
        <v>s0102lre</v>
      </c>
      <c r="F1005" t="s">
        <v>139</v>
      </c>
      <c r="G1005">
        <v>2880148</v>
      </c>
    </row>
    <row r="1006" spans="1:7" x14ac:dyDescent="0.15">
      <c r="A1006">
        <v>2880149</v>
      </c>
      <c r="B1006" t="s">
        <v>1939</v>
      </c>
      <c r="C1006" t="str">
        <f t="shared" si="30"/>
        <v>s0102lre7</v>
      </c>
      <c r="D1006" t="s">
        <v>6802</v>
      </c>
      <c r="E1006" t="str">
        <f t="shared" si="31"/>
        <v>s0102lre</v>
      </c>
      <c r="F1006" t="s">
        <v>139</v>
      </c>
      <c r="G1006">
        <v>2880149</v>
      </c>
    </row>
    <row r="1007" spans="1:7" x14ac:dyDescent="0.15">
      <c r="A1007">
        <v>2880150</v>
      </c>
      <c r="B1007" t="s">
        <v>1940</v>
      </c>
      <c r="C1007" t="str">
        <f t="shared" si="30"/>
        <v>s0102lre8</v>
      </c>
      <c r="D1007" t="s">
        <v>6802</v>
      </c>
      <c r="E1007" t="str">
        <f t="shared" si="31"/>
        <v>s0102lre</v>
      </c>
      <c r="F1007" t="s">
        <v>139</v>
      </c>
      <c r="G1007">
        <v>2880150</v>
      </c>
    </row>
    <row r="1008" spans="1:7" x14ac:dyDescent="0.15">
      <c r="A1008">
        <v>2880151</v>
      </c>
      <c r="B1008" t="s">
        <v>1941</v>
      </c>
      <c r="C1008" t="str">
        <f t="shared" si="30"/>
        <v>s0102lre9</v>
      </c>
      <c r="D1008" t="s">
        <v>6802</v>
      </c>
      <c r="E1008" t="str">
        <f t="shared" si="31"/>
        <v>s0102lre</v>
      </c>
      <c r="F1008" t="s">
        <v>139</v>
      </c>
      <c r="G1008">
        <v>2880151</v>
      </c>
    </row>
    <row r="1009" spans="1:7" x14ac:dyDescent="0.15">
      <c r="A1009">
        <v>2880152</v>
      </c>
      <c r="B1009" t="s">
        <v>1942</v>
      </c>
      <c r="C1009" t="str">
        <f t="shared" si="30"/>
        <v>s0106lre0</v>
      </c>
      <c r="D1009" t="s">
        <v>6803</v>
      </c>
      <c r="E1009" t="str">
        <f t="shared" si="31"/>
        <v>s0106lre</v>
      </c>
      <c r="F1009" t="s">
        <v>140</v>
      </c>
      <c r="G1009">
        <v>2880152</v>
      </c>
    </row>
    <row r="1010" spans="1:7" x14ac:dyDescent="0.15">
      <c r="A1010">
        <v>2880153</v>
      </c>
      <c r="B1010" t="s">
        <v>1943</v>
      </c>
      <c r="C1010" t="str">
        <f t="shared" si="30"/>
        <v>s0106lre1</v>
      </c>
      <c r="D1010" t="s">
        <v>6803</v>
      </c>
      <c r="E1010" t="str">
        <f t="shared" si="31"/>
        <v>s0106lre</v>
      </c>
      <c r="F1010" t="s">
        <v>140</v>
      </c>
      <c r="G1010">
        <v>2880153</v>
      </c>
    </row>
    <row r="1011" spans="1:7" x14ac:dyDescent="0.15">
      <c r="A1011">
        <v>2880154</v>
      </c>
      <c r="B1011" t="s">
        <v>1944</v>
      </c>
      <c r="C1011" t="str">
        <f t="shared" si="30"/>
        <v>s0106lre10</v>
      </c>
      <c r="D1011" t="s">
        <v>6803</v>
      </c>
      <c r="E1011" t="str">
        <f t="shared" si="31"/>
        <v>s0106lre</v>
      </c>
      <c r="F1011" t="s">
        <v>140</v>
      </c>
      <c r="G1011">
        <v>2880154</v>
      </c>
    </row>
    <row r="1012" spans="1:7" x14ac:dyDescent="0.15">
      <c r="A1012">
        <v>2880155</v>
      </c>
      <c r="B1012" t="s">
        <v>1945</v>
      </c>
      <c r="C1012" t="str">
        <f t="shared" si="30"/>
        <v>s0106lre2</v>
      </c>
      <c r="D1012" t="s">
        <v>6803</v>
      </c>
      <c r="E1012" t="str">
        <f t="shared" si="31"/>
        <v>s0106lre</v>
      </c>
      <c r="F1012" t="s">
        <v>140</v>
      </c>
      <c r="G1012">
        <v>2880155</v>
      </c>
    </row>
    <row r="1013" spans="1:7" x14ac:dyDescent="0.15">
      <c r="A1013">
        <v>2880156</v>
      </c>
      <c r="B1013" t="s">
        <v>1946</v>
      </c>
      <c r="C1013" t="str">
        <f t="shared" si="30"/>
        <v>s0106lre3</v>
      </c>
      <c r="D1013" t="s">
        <v>6803</v>
      </c>
      <c r="E1013" t="str">
        <f t="shared" si="31"/>
        <v>s0106lre</v>
      </c>
      <c r="F1013" t="s">
        <v>140</v>
      </c>
      <c r="G1013">
        <v>2880156</v>
      </c>
    </row>
    <row r="1014" spans="1:7" x14ac:dyDescent="0.15">
      <c r="A1014">
        <v>2880157</v>
      </c>
      <c r="B1014" t="s">
        <v>1947</v>
      </c>
      <c r="C1014" t="str">
        <f t="shared" si="30"/>
        <v>s0106lre4</v>
      </c>
      <c r="D1014" t="s">
        <v>6803</v>
      </c>
      <c r="E1014" t="str">
        <f t="shared" si="31"/>
        <v>s0106lre</v>
      </c>
      <c r="F1014" t="s">
        <v>140</v>
      </c>
      <c r="G1014">
        <v>2880157</v>
      </c>
    </row>
    <row r="1015" spans="1:7" x14ac:dyDescent="0.15">
      <c r="A1015">
        <v>2880158</v>
      </c>
      <c r="B1015" t="s">
        <v>1948</v>
      </c>
      <c r="C1015" t="str">
        <f t="shared" si="30"/>
        <v>s0106lre5</v>
      </c>
      <c r="D1015" t="s">
        <v>6803</v>
      </c>
      <c r="E1015" t="str">
        <f t="shared" si="31"/>
        <v>s0106lre</v>
      </c>
      <c r="F1015" t="s">
        <v>140</v>
      </c>
      <c r="G1015">
        <v>2880158</v>
      </c>
    </row>
    <row r="1016" spans="1:7" x14ac:dyDescent="0.15">
      <c r="A1016">
        <v>2880159</v>
      </c>
      <c r="B1016" t="s">
        <v>1949</v>
      </c>
      <c r="C1016" t="str">
        <f t="shared" si="30"/>
        <v>s0106lre6</v>
      </c>
      <c r="D1016" t="s">
        <v>6803</v>
      </c>
      <c r="E1016" t="str">
        <f t="shared" si="31"/>
        <v>s0106lre</v>
      </c>
      <c r="F1016" t="s">
        <v>140</v>
      </c>
      <c r="G1016">
        <v>2880159</v>
      </c>
    </row>
    <row r="1017" spans="1:7" x14ac:dyDescent="0.15">
      <c r="A1017">
        <v>2880160</v>
      </c>
      <c r="B1017" t="s">
        <v>1950</v>
      </c>
      <c r="C1017" t="str">
        <f t="shared" si="30"/>
        <v>s0106lre7</v>
      </c>
      <c r="D1017" t="s">
        <v>6803</v>
      </c>
      <c r="E1017" t="str">
        <f t="shared" si="31"/>
        <v>s0106lre</v>
      </c>
      <c r="F1017" t="s">
        <v>140</v>
      </c>
      <c r="G1017">
        <v>2880160</v>
      </c>
    </row>
    <row r="1018" spans="1:7" x14ac:dyDescent="0.15">
      <c r="A1018">
        <v>2880161</v>
      </c>
      <c r="B1018" t="s">
        <v>1951</v>
      </c>
      <c r="C1018" t="str">
        <f t="shared" si="30"/>
        <v>s0106lre8</v>
      </c>
      <c r="D1018" t="s">
        <v>6803</v>
      </c>
      <c r="E1018" t="str">
        <f t="shared" si="31"/>
        <v>s0106lre</v>
      </c>
      <c r="F1018" t="s">
        <v>140</v>
      </c>
      <c r="G1018">
        <v>2880161</v>
      </c>
    </row>
    <row r="1019" spans="1:7" x14ac:dyDescent="0.15">
      <c r="A1019">
        <v>2880162</v>
      </c>
      <c r="B1019" t="s">
        <v>1952</v>
      </c>
      <c r="C1019" t="str">
        <f t="shared" si="30"/>
        <v>s0106lre9</v>
      </c>
      <c r="D1019" t="s">
        <v>6803</v>
      </c>
      <c r="E1019" t="str">
        <f t="shared" si="31"/>
        <v>s0106lre</v>
      </c>
      <c r="F1019" t="s">
        <v>140</v>
      </c>
      <c r="G1019">
        <v>2880162</v>
      </c>
    </row>
    <row r="1020" spans="1:7" x14ac:dyDescent="0.15">
      <c r="A1020">
        <v>2880163</v>
      </c>
      <c r="B1020" t="s">
        <v>1953</v>
      </c>
      <c r="C1020" t="str">
        <f t="shared" si="30"/>
        <v>s0115lre0</v>
      </c>
      <c r="D1020" t="s">
        <v>6804</v>
      </c>
      <c r="E1020" t="str">
        <f t="shared" si="31"/>
        <v>s0115lre</v>
      </c>
      <c r="F1020" t="s">
        <v>137</v>
      </c>
      <c r="G1020">
        <v>2880163</v>
      </c>
    </row>
    <row r="1021" spans="1:7" x14ac:dyDescent="0.15">
      <c r="A1021">
        <v>2880164</v>
      </c>
      <c r="B1021" t="s">
        <v>1954</v>
      </c>
      <c r="C1021" t="str">
        <f t="shared" si="30"/>
        <v>s0115lre1</v>
      </c>
      <c r="D1021" t="s">
        <v>6804</v>
      </c>
      <c r="E1021" t="str">
        <f t="shared" si="31"/>
        <v>s0115lre</v>
      </c>
      <c r="F1021" t="s">
        <v>137</v>
      </c>
      <c r="G1021">
        <v>2880164</v>
      </c>
    </row>
    <row r="1022" spans="1:7" x14ac:dyDescent="0.15">
      <c r="A1022">
        <v>2880165</v>
      </c>
      <c r="B1022" t="s">
        <v>1955</v>
      </c>
      <c r="C1022" t="str">
        <f t="shared" si="30"/>
        <v>s0115lre10</v>
      </c>
      <c r="D1022" t="s">
        <v>6804</v>
      </c>
      <c r="E1022" t="str">
        <f t="shared" si="31"/>
        <v>s0115lre</v>
      </c>
      <c r="F1022" t="s">
        <v>137</v>
      </c>
      <c r="G1022">
        <v>2880165</v>
      </c>
    </row>
    <row r="1023" spans="1:7" x14ac:dyDescent="0.15">
      <c r="A1023">
        <v>2880166</v>
      </c>
      <c r="B1023" t="s">
        <v>1956</v>
      </c>
      <c r="C1023" t="str">
        <f t="shared" si="30"/>
        <v>s0115lre2</v>
      </c>
      <c r="D1023" t="s">
        <v>6804</v>
      </c>
      <c r="E1023" t="str">
        <f t="shared" si="31"/>
        <v>s0115lre</v>
      </c>
      <c r="F1023" t="s">
        <v>137</v>
      </c>
      <c r="G1023">
        <v>2880166</v>
      </c>
    </row>
    <row r="1024" spans="1:7" x14ac:dyDescent="0.15">
      <c r="A1024">
        <v>2880167</v>
      </c>
      <c r="B1024" t="s">
        <v>1957</v>
      </c>
      <c r="C1024" t="str">
        <f t="shared" si="30"/>
        <v>s0115lre3</v>
      </c>
      <c r="D1024" t="s">
        <v>6804</v>
      </c>
      <c r="E1024" t="str">
        <f t="shared" si="31"/>
        <v>s0115lre</v>
      </c>
      <c r="F1024" t="s">
        <v>137</v>
      </c>
      <c r="G1024">
        <v>2880167</v>
      </c>
    </row>
    <row r="1025" spans="1:7" x14ac:dyDescent="0.15">
      <c r="A1025">
        <v>2880168</v>
      </c>
      <c r="B1025" t="s">
        <v>1958</v>
      </c>
      <c r="C1025" t="str">
        <f t="shared" si="30"/>
        <v>s0115lre4</v>
      </c>
      <c r="D1025" t="s">
        <v>6804</v>
      </c>
      <c r="E1025" t="str">
        <f t="shared" si="31"/>
        <v>s0115lre</v>
      </c>
      <c r="F1025" t="s">
        <v>137</v>
      </c>
      <c r="G1025">
        <v>2880168</v>
      </c>
    </row>
    <row r="1026" spans="1:7" x14ac:dyDescent="0.15">
      <c r="A1026">
        <v>2880169</v>
      </c>
      <c r="B1026" t="s">
        <v>1959</v>
      </c>
      <c r="C1026" t="str">
        <f t="shared" ref="C1026:C1089" si="32">RIGHT(B1026,LEN(B1026)-11)</f>
        <v>s0115lre5</v>
      </c>
      <c r="D1026" t="s">
        <v>6804</v>
      </c>
      <c r="E1026" t="str">
        <f t="shared" ref="E1026:E1089" si="33">D1026&amp;"e"</f>
        <v>s0115lre</v>
      </c>
      <c r="F1026" t="s">
        <v>137</v>
      </c>
      <c r="G1026">
        <v>2880169</v>
      </c>
    </row>
    <row r="1027" spans="1:7" x14ac:dyDescent="0.15">
      <c r="A1027">
        <v>2880170</v>
      </c>
      <c r="B1027" t="s">
        <v>1960</v>
      </c>
      <c r="C1027" t="str">
        <f t="shared" si="32"/>
        <v>s0115lre6</v>
      </c>
      <c r="D1027" t="s">
        <v>6804</v>
      </c>
      <c r="E1027" t="str">
        <f t="shared" si="33"/>
        <v>s0115lre</v>
      </c>
      <c r="F1027" t="s">
        <v>137</v>
      </c>
      <c r="G1027">
        <v>2880170</v>
      </c>
    </row>
    <row r="1028" spans="1:7" x14ac:dyDescent="0.15">
      <c r="A1028">
        <v>2880171</v>
      </c>
      <c r="B1028" t="s">
        <v>1961</v>
      </c>
      <c r="C1028" t="str">
        <f t="shared" si="32"/>
        <v>s0115lre7</v>
      </c>
      <c r="D1028" t="s">
        <v>6804</v>
      </c>
      <c r="E1028" t="str">
        <f t="shared" si="33"/>
        <v>s0115lre</v>
      </c>
      <c r="F1028" t="s">
        <v>137</v>
      </c>
      <c r="G1028">
        <v>2880171</v>
      </c>
    </row>
    <row r="1029" spans="1:7" x14ac:dyDescent="0.15">
      <c r="A1029">
        <v>2880172</v>
      </c>
      <c r="B1029" t="s">
        <v>1962</v>
      </c>
      <c r="C1029" t="str">
        <f t="shared" si="32"/>
        <v>s0115lre8</v>
      </c>
      <c r="D1029" t="s">
        <v>6804</v>
      </c>
      <c r="E1029" t="str">
        <f t="shared" si="33"/>
        <v>s0115lre</v>
      </c>
      <c r="F1029" t="s">
        <v>137</v>
      </c>
      <c r="G1029">
        <v>2880172</v>
      </c>
    </row>
    <row r="1030" spans="1:7" x14ac:dyDescent="0.15">
      <c r="A1030">
        <v>2880173</v>
      </c>
      <c r="B1030" t="s">
        <v>1963</v>
      </c>
      <c r="C1030" t="str">
        <f t="shared" si="32"/>
        <v>s0115lre9</v>
      </c>
      <c r="D1030" t="s">
        <v>6804</v>
      </c>
      <c r="E1030" t="str">
        <f t="shared" si="33"/>
        <v>s0115lre</v>
      </c>
      <c r="F1030" t="s">
        <v>137</v>
      </c>
      <c r="G1030">
        <v>2880173</v>
      </c>
    </row>
    <row r="1031" spans="1:7" x14ac:dyDescent="0.15">
      <c r="A1031">
        <v>2880174</v>
      </c>
      <c r="B1031" t="s">
        <v>1964</v>
      </c>
      <c r="C1031" t="str">
        <f t="shared" si="32"/>
        <v>s0165lre0</v>
      </c>
      <c r="D1031" t="s">
        <v>6805</v>
      </c>
      <c r="E1031" t="str">
        <f t="shared" si="33"/>
        <v>s0165lre</v>
      </c>
      <c r="F1031" t="s">
        <v>138</v>
      </c>
      <c r="G1031">
        <v>2880174</v>
      </c>
    </row>
    <row r="1032" spans="1:7" x14ac:dyDescent="0.15">
      <c r="A1032">
        <v>2880175</v>
      </c>
      <c r="B1032" t="s">
        <v>1965</v>
      </c>
      <c r="C1032" t="str">
        <f t="shared" si="32"/>
        <v>s0165lre1</v>
      </c>
      <c r="D1032" t="s">
        <v>6805</v>
      </c>
      <c r="E1032" t="str">
        <f t="shared" si="33"/>
        <v>s0165lre</v>
      </c>
      <c r="F1032" t="s">
        <v>138</v>
      </c>
      <c r="G1032">
        <v>2880175</v>
      </c>
    </row>
    <row r="1033" spans="1:7" x14ac:dyDescent="0.15">
      <c r="A1033">
        <v>2880176</v>
      </c>
      <c r="B1033" t="s">
        <v>1966</v>
      </c>
      <c r="C1033" t="str">
        <f t="shared" si="32"/>
        <v>s0165lre10</v>
      </c>
      <c r="D1033" t="s">
        <v>6805</v>
      </c>
      <c r="E1033" t="str">
        <f t="shared" si="33"/>
        <v>s0165lre</v>
      </c>
      <c r="F1033" t="s">
        <v>138</v>
      </c>
      <c r="G1033">
        <v>2880176</v>
      </c>
    </row>
    <row r="1034" spans="1:7" x14ac:dyDescent="0.15">
      <c r="A1034">
        <v>2880177</v>
      </c>
      <c r="B1034" t="s">
        <v>1967</v>
      </c>
      <c r="C1034" t="str">
        <f t="shared" si="32"/>
        <v>s0165lre2</v>
      </c>
      <c r="D1034" t="s">
        <v>6805</v>
      </c>
      <c r="E1034" t="str">
        <f t="shared" si="33"/>
        <v>s0165lre</v>
      </c>
      <c r="F1034" t="s">
        <v>138</v>
      </c>
      <c r="G1034">
        <v>2880177</v>
      </c>
    </row>
    <row r="1035" spans="1:7" x14ac:dyDescent="0.15">
      <c r="A1035">
        <v>2880178</v>
      </c>
      <c r="B1035" t="s">
        <v>1968</v>
      </c>
      <c r="C1035" t="str">
        <f t="shared" si="32"/>
        <v>s0165lre3</v>
      </c>
      <c r="D1035" t="s">
        <v>6805</v>
      </c>
      <c r="E1035" t="str">
        <f t="shared" si="33"/>
        <v>s0165lre</v>
      </c>
      <c r="F1035" t="s">
        <v>138</v>
      </c>
      <c r="G1035">
        <v>2880178</v>
      </c>
    </row>
    <row r="1036" spans="1:7" x14ac:dyDescent="0.15">
      <c r="A1036">
        <v>2880179</v>
      </c>
      <c r="B1036" t="s">
        <v>1969</v>
      </c>
      <c r="C1036" t="str">
        <f t="shared" si="32"/>
        <v>s0165lre4</v>
      </c>
      <c r="D1036" t="s">
        <v>6805</v>
      </c>
      <c r="E1036" t="str">
        <f t="shared" si="33"/>
        <v>s0165lre</v>
      </c>
      <c r="F1036" t="s">
        <v>138</v>
      </c>
      <c r="G1036">
        <v>2880179</v>
      </c>
    </row>
    <row r="1037" spans="1:7" x14ac:dyDescent="0.15">
      <c r="A1037">
        <v>2880180</v>
      </c>
      <c r="B1037" t="s">
        <v>1970</v>
      </c>
      <c r="C1037" t="str">
        <f t="shared" si="32"/>
        <v>s0165lre5</v>
      </c>
      <c r="D1037" t="s">
        <v>6805</v>
      </c>
      <c r="E1037" t="str">
        <f t="shared" si="33"/>
        <v>s0165lre</v>
      </c>
      <c r="F1037" t="s">
        <v>138</v>
      </c>
      <c r="G1037">
        <v>2880180</v>
      </c>
    </row>
    <row r="1038" spans="1:7" x14ac:dyDescent="0.15">
      <c r="A1038">
        <v>2880181</v>
      </c>
      <c r="B1038" t="s">
        <v>1971</v>
      </c>
      <c r="C1038" t="str">
        <f t="shared" si="32"/>
        <v>s0165lre6</v>
      </c>
      <c r="D1038" t="s">
        <v>6805</v>
      </c>
      <c r="E1038" t="str">
        <f t="shared" si="33"/>
        <v>s0165lre</v>
      </c>
      <c r="F1038" t="s">
        <v>138</v>
      </c>
      <c r="G1038">
        <v>2880181</v>
      </c>
    </row>
    <row r="1039" spans="1:7" x14ac:dyDescent="0.15">
      <c r="A1039">
        <v>2880182</v>
      </c>
      <c r="B1039" t="s">
        <v>1972</v>
      </c>
      <c r="C1039" t="str">
        <f t="shared" si="32"/>
        <v>s0165lre7</v>
      </c>
      <c r="D1039" t="s">
        <v>6805</v>
      </c>
      <c r="E1039" t="str">
        <f t="shared" si="33"/>
        <v>s0165lre</v>
      </c>
      <c r="F1039" t="s">
        <v>138</v>
      </c>
      <c r="G1039">
        <v>2880182</v>
      </c>
    </row>
    <row r="1040" spans="1:7" x14ac:dyDescent="0.15">
      <c r="A1040">
        <v>2880183</v>
      </c>
      <c r="B1040" t="s">
        <v>1973</v>
      </c>
      <c r="C1040" t="str">
        <f t="shared" si="32"/>
        <v>s0165lre8</v>
      </c>
      <c r="D1040" t="s">
        <v>6805</v>
      </c>
      <c r="E1040" t="str">
        <f t="shared" si="33"/>
        <v>s0165lre</v>
      </c>
      <c r="F1040" t="s">
        <v>138</v>
      </c>
      <c r="G1040">
        <v>2880183</v>
      </c>
    </row>
    <row r="1041" spans="1:7" x14ac:dyDescent="0.15">
      <c r="A1041">
        <v>2880184</v>
      </c>
      <c r="B1041" t="s">
        <v>1974</v>
      </c>
      <c r="C1041" t="str">
        <f t="shared" si="32"/>
        <v>s0165lre9</v>
      </c>
      <c r="D1041" t="s">
        <v>6805</v>
      </c>
      <c r="E1041" t="str">
        <f t="shared" si="33"/>
        <v>s0165lre</v>
      </c>
      <c r="F1041" t="s">
        <v>138</v>
      </c>
      <c r="G1041">
        <v>2880184</v>
      </c>
    </row>
    <row r="1042" spans="1:7" x14ac:dyDescent="0.15">
      <c r="A1042">
        <v>2880185</v>
      </c>
      <c r="B1042" t="s">
        <v>1975</v>
      </c>
      <c r="C1042" t="str">
        <f t="shared" si="32"/>
        <v>s0105lre0</v>
      </c>
      <c r="D1042" t="s">
        <v>6806</v>
      </c>
      <c r="E1042" t="str">
        <f t="shared" si="33"/>
        <v>s0105lre</v>
      </c>
      <c r="F1042" t="s">
        <v>144</v>
      </c>
      <c r="G1042">
        <v>2880185</v>
      </c>
    </row>
    <row r="1043" spans="1:7" x14ac:dyDescent="0.15">
      <c r="A1043">
        <v>2880186</v>
      </c>
      <c r="B1043" t="s">
        <v>1976</v>
      </c>
      <c r="C1043" t="str">
        <f t="shared" si="32"/>
        <v>s0105lre1</v>
      </c>
      <c r="D1043" t="s">
        <v>6806</v>
      </c>
      <c r="E1043" t="str">
        <f t="shared" si="33"/>
        <v>s0105lre</v>
      </c>
      <c r="F1043" t="s">
        <v>144</v>
      </c>
      <c r="G1043">
        <v>2880186</v>
      </c>
    </row>
    <row r="1044" spans="1:7" x14ac:dyDescent="0.15">
      <c r="A1044">
        <v>2880187</v>
      </c>
      <c r="B1044" t="s">
        <v>1977</v>
      </c>
      <c r="C1044" t="str">
        <f t="shared" si="32"/>
        <v>s0105lre10</v>
      </c>
      <c r="D1044" t="s">
        <v>6806</v>
      </c>
      <c r="E1044" t="str">
        <f t="shared" si="33"/>
        <v>s0105lre</v>
      </c>
      <c r="F1044" t="s">
        <v>144</v>
      </c>
      <c r="G1044">
        <v>2880187</v>
      </c>
    </row>
    <row r="1045" spans="1:7" x14ac:dyDescent="0.15">
      <c r="A1045">
        <v>2880188</v>
      </c>
      <c r="B1045" t="s">
        <v>1978</v>
      </c>
      <c r="C1045" t="str">
        <f t="shared" si="32"/>
        <v>s0105lre2</v>
      </c>
      <c r="D1045" t="s">
        <v>6806</v>
      </c>
      <c r="E1045" t="str">
        <f t="shared" si="33"/>
        <v>s0105lre</v>
      </c>
      <c r="F1045" t="s">
        <v>144</v>
      </c>
      <c r="G1045">
        <v>2880188</v>
      </c>
    </row>
    <row r="1046" spans="1:7" x14ac:dyDescent="0.15">
      <c r="A1046">
        <v>2880189</v>
      </c>
      <c r="B1046" t="s">
        <v>1979</v>
      </c>
      <c r="C1046" t="str">
        <f t="shared" si="32"/>
        <v>s0105lre3</v>
      </c>
      <c r="D1046" t="s">
        <v>6806</v>
      </c>
      <c r="E1046" t="str">
        <f t="shared" si="33"/>
        <v>s0105lre</v>
      </c>
      <c r="F1046" t="s">
        <v>144</v>
      </c>
      <c r="G1046">
        <v>2880189</v>
      </c>
    </row>
    <row r="1047" spans="1:7" x14ac:dyDescent="0.15">
      <c r="A1047">
        <v>2880190</v>
      </c>
      <c r="B1047" t="s">
        <v>1980</v>
      </c>
      <c r="C1047" t="str">
        <f t="shared" si="32"/>
        <v>s0105lre4</v>
      </c>
      <c r="D1047" t="s">
        <v>6806</v>
      </c>
      <c r="E1047" t="str">
        <f t="shared" si="33"/>
        <v>s0105lre</v>
      </c>
      <c r="F1047" t="s">
        <v>144</v>
      </c>
      <c r="G1047">
        <v>2880190</v>
      </c>
    </row>
    <row r="1048" spans="1:7" x14ac:dyDescent="0.15">
      <c r="A1048">
        <v>2880191</v>
      </c>
      <c r="B1048" t="s">
        <v>1981</v>
      </c>
      <c r="C1048" t="str">
        <f t="shared" si="32"/>
        <v>s0105lre5</v>
      </c>
      <c r="D1048" t="s">
        <v>6806</v>
      </c>
      <c r="E1048" t="str">
        <f t="shared" si="33"/>
        <v>s0105lre</v>
      </c>
      <c r="F1048" t="s">
        <v>144</v>
      </c>
      <c r="G1048">
        <v>2880191</v>
      </c>
    </row>
    <row r="1049" spans="1:7" x14ac:dyDescent="0.15">
      <c r="A1049">
        <v>2880192</v>
      </c>
      <c r="B1049" t="s">
        <v>1982</v>
      </c>
      <c r="C1049" t="str">
        <f t="shared" si="32"/>
        <v>s0105lre6</v>
      </c>
      <c r="D1049" t="s">
        <v>6806</v>
      </c>
      <c r="E1049" t="str">
        <f t="shared" si="33"/>
        <v>s0105lre</v>
      </c>
      <c r="F1049" t="s">
        <v>144</v>
      </c>
      <c r="G1049">
        <v>2880192</v>
      </c>
    </row>
    <row r="1050" spans="1:7" x14ac:dyDescent="0.15">
      <c r="A1050">
        <v>2880193</v>
      </c>
      <c r="B1050" t="s">
        <v>1983</v>
      </c>
      <c r="C1050" t="str">
        <f t="shared" si="32"/>
        <v>s0105lre7</v>
      </c>
      <c r="D1050" t="s">
        <v>6806</v>
      </c>
      <c r="E1050" t="str">
        <f t="shared" si="33"/>
        <v>s0105lre</v>
      </c>
      <c r="F1050" t="s">
        <v>144</v>
      </c>
      <c r="G1050">
        <v>2880193</v>
      </c>
    </row>
    <row r="1051" spans="1:7" x14ac:dyDescent="0.15">
      <c r="A1051">
        <v>2880194</v>
      </c>
      <c r="B1051" t="s">
        <v>1984</v>
      </c>
      <c r="C1051" t="str">
        <f t="shared" si="32"/>
        <v>s0105lre8</v>
      </c>
      <c r="D1051" t="s">
        <v>6806</v>
      </c>
      <c r="E1051" t="str">
        <f t="shared" si="33"/>
        <v>s0105lre</v>
      </c>
      <c r="F1051" t="s">
        <v>144</v>
      </c>
      <c r="G1051">
        <v>2880194</v>
      </c>
    </row>
    <row r="1052" spans="1:7" x14ac:dyDescent="0.15">
      <c r="A1052">
        <v>2880195</v>
      </c>
      <c r="B1052" t="s">
        <v>1985</v>
      </c>
      <c r="C1052" t="str">
        <f t="shared" si="32"/>
        <v>s0105lre9</v>
      </c>
      <c r="D1052" t="s">
        <v>6806</v>
      </c>
      <c r="E1052" t="str">
        <f t="shared" si="33"/>
        <v>s0105lre</v>
      </c>
      <c r="F1052" t="s">
        <v>144</v>
      </c>
      <c r="G1052">
        <v>2880195</v>
      </c>
    </row>
    <row r="1053" spans="1:7" x14ac:dyDescent="0.15">
      <c r="A1053">
        <v>2880196</v>
      </c>
      <c r="B1053" t="s">
        <v>1986</v>
      </c>
      <c r="C1053" t="str">
        <f t="shared" si="32"/>
        <v>s0113lre0</v>
      </c>
      <c r="D1053" t="s">
        <v>6807</v>
      </c>
      <c r="E1053" t="str">
        <f t="shared" si="33"/>
        <v>s0113lre</v>
      </c>
      <c r="F1053" t="s">
        <v>145</v>
      </c>
      <c r="G1053">
        <v>2880196</v>
      </c>
    </row>
    <row r="1054" spans="1:7" x14ac:dyDescent="0.15">
      <c r="A1054">
        <v>2880197</v>
      </c>
      <c r="B1054" t="s">
        <v>1987</v>
      </c>
      <c r="C1054" t="str">
        <f t="shared" si="32"/>
        <v>s0113lre1</v>
      </c>
      <c r="D1054" t="s">
        <v>6807</v>
      </c>
      <c r="E1054" t="str">
        <f t="shared" si="33"/>
        <v>s0113lre</v>
      </c>
      <c r="F1054" t="s">
        <v>145</v>
      </c>
      <c r="G1054">
        <v>2880197</v>
      </c>
    </row>
    <row r="1055" spans="1:7" x14ac:dyDescent="0.15">
      <c r="A1055">
        <v>2880198</v>
      </c>
      <c r="B1055" t="s">
        <v>1988</v>
      </c>
      <c r="C1055" t="str">
        <f t="shared" si="32"/>
        <v>s0113lre10</v>
      </c>
      <c r="D1055" t="s">
        <v>6807</v>
      </c>
      <c r="E1055" t="str">
        <f t="shared" si="33"/>
        <v>s0113lre</v>
      </c>
      <c r="F1055" t="s">
        <v>145</v>
      </c>
      <c r="G1055">
        <v>2880198</v>
      </c>
    </row>
    <row r="1056" spans="1:7" x14ac:dyDescent="0.15">
      <c r="A1056">
        <v>2880199</v>
      </c>
      <c r="B1056" t="s">
        <v>1989</v>
      </c>
      <c r="C1056" t="str">
        <f t="shared" si="32"/>
        <v>s0113lre2</v>
      </c>
      <c r="D1056" t="s">
        <v>6807</v>
      </c>
      <c r="E1056" t="str">
        <f t="shared" si="33"/>
        <v>s0113lre</v>
      </c>
      <c r="F1056" t="s">
        <v>145</v>
      </c>
      <c r="G1056">
        <v>2880199</v>
      </c>
    </row>
    <row r="1057" spans="1:7" x14ac:dyDescent="0.15">
      <c r="A1057">
        <v>2880200</v>
      </c>
      <c r="B1057" t="s">
        <v>1990</v>
      </c>
      <c r="C1057" t="str">
        <f t="shared" si="32"/>
        <v>s0113lre3</v>
      </c>
      <c r="D1057" t="s">
        <v>6807</v>
      </c>
      <c r="E1057" t="str">
        <f t="shared" si="33"/>
        <v>s0113lre</v>
      </c>
      <c r="F1057" t="s">
        <v>145</v>
      </c>
      <c r="G1057">
        <v>2880200</v>
      </c>
    </row>
    <row r="1058" spans="1:7" x14ac:dyDescent="0.15">
      <c r="A1058">
        <v>2880201</v>
      </c>
      <c r="B1058" t="s">
        <v>1991</v>
      </c>
      <c r="C1058" t="str">
        <f t="shared" si="32"/>
        <v>s0113lre4</v>
      </c>
      <c r="D1058" t="s">
        <v>6807</v>
      </c>
      <c r="E1058" t="str">
        <f t="shared" si="33"/>
        <v>s0113lre</v>
      </c>
      <c r="F1058" t="s">
        <v>145</v>
      </c>
      <c r="G1058">
        <v>2880201</v>
      </c>
    </row>
    <row r="1059" spans="1:7" x14ac:dyDescent="0.15">
      <c r="A1059">
        <v>2880202</v>
      </c>
      <c r="B1059" t="s">
        <v>1992</v>
      </c>
      <c r="C1059" t="str">
        <f t="shared" si="32"/>
        <v>s0113lre5</v>
      </c>
      <c r="D1059" t="s">
        <v>6807</v>
      </c>
      <c r="E1059" t="str">
        <f t="shared" si="33"/>
        <v>s0113lre</v>
      </c>
      <c r="F1059" t="s">
        <v>145</v>
      </c>
      <c r="G1059">
        <v>2880202</v>
      </c>
    </row>
    <row r="1060" spans="1:7" x14ac:dyDescent="0.15">
      <c r="A1060">
        <v>2880203</v>
      </c>
      <c r="B1060" t="s">
        <v>1993</v>
      </c>
      <c r="C1060" t="str">
        <f t="shared" si="32"/>
        <v>s0113lre6</v>
      </c>
      <c r="D1060" t="s">
        <v>6807</v>
      </c>
      <c r="E1060" t="str">
        <f t="shared" si="33"/>
        <v>s0113lre</v>
      </c>
      <c r="F1060" t="s">
        <v>145</v>
      </c>
      <c r="G1060">
        <v>2880203</v>
      </c>
    </row>
    <row r="1061" spans="1:7" x14ac:dyDescent="0.15">
      <c r="A1061">
        <v>2880204</v>
      </c>
      <c r="B1061" t="s">
        <v>1994</v>
      </c>
      <c r="C1061" t="str">
        <f t="shared" si="32"/>
        <v>s0113lre7</v>
      </c>
      <c r="D1061" t="s">
        <v>6807</v>
      </c>
      <c r="E1061" t="str">
        <f t="shared" si="33"/>
        <v>s0113lre</v>
      </c>
      <c r="F1061" t="s">
        <v>145</v>
      </c>
      <c r="G1061">
        <v>2880204</v>
      </c>
    </row>
    <row r="1062" spans="1:7" x14ac:dyDescent="0.15">
      <c r="A1062">
        <v>2880205</v>
      </c>
      <c r="B1062" t="s">
        <v>1995</v>
      </c>
      <c r="C1062" t="str">
        <f t="shared" si="32"/>
        <v>s0113lre8</v>
      </c>
      <c r="D1062" t="s">
        <v>6807</v>
      </c>
      <c r="E1062" t="str">
        <f t="shared" si="33"/>
        <v>s0113lre</v>
      </c>
      <c r="F1062" t="s">
        <v>145</v>
      </c>
      <c r="G1062">
        <v>2880205</v>
      </c>
    </row>
    <row r="1063" spans="1:7" x14ac:dyDescent="0.15">
      <c r="A1063">
        <v>2880206</v>
      </c>
      <c r="B1063" t="s">
        <v>1996</v>
      </c>
      <c r="C1063" t="str">
        <f t="shared" si="32"/>
        <v>s0113lre9</v>
      </c>
      <c r="D1063" t="s">
        <v>6807</v>
      </c>
      <c r="E1063" t="str">
        <f t="shared" si="33"/>
        <v>s0113lre</v>
      </c>
      <c r="F1063" t="s">
        <v>145</v>
      </c>
      <c r="G1063">
        <v>2880206</v>
      </c>
    </row>
    <row r="1064" spans="1:7" x14ac:dyDescent="0.15">
      <c r="A1064">
        <v>2880207</v>
      </c>
      <c r="B1064" t="s">
        <v>1997</v>
      </c>
      <c r="C1064" t="str">
        <f t="shared" si="32"/>
        <v>s0121lre0</v>
      </c>
      <c r="D1064" t="s">
        <v>6808</v>
      </c>
      <c r="E1064" t="str">
        <f t="shared" si="33"/>
        <v>s0121lre</v>
      </c>
      <c r="F1064" t="s">
        <v>143</v>
      </c>
      <c r="G1064">
        <v>2880207</v>
      </c>
    </row>
    <row r="1065" spans="1:7" x14ac:dyDescent="0.15">
      <c r="A1065">
        <v>2880208</v>
      </c>
      <c r="B1065" t="s">
        <v>1998</v>
      </c>
      <c r="C1065" t="str">
        <f t="shared" si="32"/>
        <v>s0121lre1</v>
      </c>
      <c r="D1065" t="s">
        <v>6808</v>
      </c>
      <c r="E1065" t="str">
        <f t="shared" si="33"/>
        <v>s0121lre</v>
      </c>
      <c r="F1065" t="s">
        <v>143</v>
      </c>
      <c r="G1065">
        <v>2880208</v>
      </c>
    </row>
    <row r="1066" spans="1:7" x14ac:dyDescent="0.15">
      <c r="A1066">
        <v>2880209</v>
      </c>
      <c r="B1066" t="s">
        <v>1999</v>
      </c>
      <c r="C1066" t="str">
        <f t="shared" si="32"/>
        <v>s0121lre10</v>
      </c>
      <c r="D1066" t="s">
        <v>6808</v>
      </c>
      <c r="E1066" t="str">
        <f t="shared" si="33"/>
        <v>s0121lre</v>
      </c>
      <c r="F1066" t="s">
        <v>143</v>
      </c>
      <c r="G1066">
        <v>2880209</v>
      </c>
    </row>
    <row r="1067" spans="1:7" x14ac:dyDescent="0.15">
      <c r="A1067">
        <v>2880210</v>
      </c>
      <c r="B1067" t="s">
        <v>2000</v>
      </c>
      <c r="C1067" t="str">
        <f t="shared" si="32"/>
        <v>s0121lre2</v>
      </c>
      <c r="D1067" t="s">
        <v>6808</v>
      </c>
      <c r="E1067" t="str">
        <f t="shared" si="33"/>
        <v>s0121lre</v>
      </c>
      <c r="F1067" t="s">
        <v>143</v>
      </c>
      <c r="G1067">
        <v>2880210</v>
      </c>
    </row>
    <row r="1068" spans="1:7" x14ac:dyDescent="0.15">
      <c r="A1068">
        <v>2880211</v>
      </c>
      <c r="B1068" t="s">
        <v>2001</v>
      </c>
      <c r="C1068" t="str">
        <f t="shared" si="32"/>
        <v>s0121lre3</v>
      </c>
      <c r="D1068" t="s">
        <v>6808</v>
      </c>
      <c r="E1068" t="str">
        <f t="shared" si="33"/>
        <v>s0121lre</v>
      </c>
      <c r="F1068" t="s">
        <v>143</v>
      </c>
      <c r="G1068">
        <v>2880211</v>
      </c>
    </row>
    <row r="1069" spans="1:7" x14ac:dyDescent="0.15">
      <c r="A1069">
        <v>2880212</v>
      </c>
      <c r="B1069" t="s">
        <v>2002</v>
      </c>
      <c r="C1069" t="str">
        <f t="shared" si="32"/>
        <v>s0121lre4</v>
      </c>
      <c r="D1069" t="s">
        <v>6808</v>
      </c>
      <c r="E1069" t="str">
        <f t="shared" si="33"/>
        <v>s0121lre</v>
      </c>
      <c r="F1069" t="s">
        <v>143</v>
      </c>
      <c r="G1069">
        <v>2880212</v>
      </c>
    </row>
    <row r="1070" spans="1:7" x14ac:dyDescent="0.15">
      <c r="A1070">
        <v>2880213</v>
      </c>
      <c r="B1070" t="s">
        <v>2003</v>
      </c>
      <c r="C1070" t="str">
        <f t="shared" si="32"/>
        <v>s0121lre5</v>
      </c>
      <c r="D1070" t="s">
        <v>6808</v>
      </c>
      <c r="E1070" t="str">
        <f t="shared" si="33"/>
        <v>s0121lre</v>
      </c>
      <c r="F1070" t="s">
        <v>143</v>
      </c>
      <c r="G1070">
        <v>2880213</v>
      </c>
    </row>
    <row r="1071" spans="1:7" x14ac:dyDescent="0.15">
      <c r="A1071">
        <v>2880214</v>
      </c>
      <c r="B1071" t="s">
        <v>2004</v>
      </c>
      <c r="C1071" t="str">
        <f t="shared" si="32"/>
        <v>s0121lre6</v>
      </c>
      <c r="D1071" t="s">
        <v>6808</v>
      </c>
      <c r="E1071" t="str">
        <f t="shared" si="33"/>
        <v>s0121lre</v>
      </c>
      <c r="F1071" t="s">
        <v>143</v>
      </c>
      <c r="G1071">
        <v>2880214</v>
      </c>
    </row>
    <row r="1072" spans="1:7" x14ac:dyDescent="0.15">
      <c r="A1072">
        <v>2880215</v>
      </c>
      <c r="B1072" t="s">
        <v>2005</v>
      </c>
      <c r="C1072" t="str">
        <f t="shared" si="32"/>
        <v>s0121lre7</v>
      </c>
      <c r="D1072" t="s">
        <v>6808</v>
      </c>
      <c r="E1072" t="str">
        <f t="shared" si="33"/>
        <v>s0121lre</v>
      </c>
      <c r="F1072" t="s">
        <v>143</v>
      </c>
      <c r="G1072">
        <v>2880215</v>
      </c>
    </row>
    <row r="1073" spans="1:7" x14ac:dyDescent="0.15">
      <c r="A1073">
        <v>2880216</v>
      </c>
      <c r="B1073" t="s">
        <v>2006</v>
      </c>
      <c r="C1073" t="str">
        <f t="shared" si="32"/>
        <v>s0121lre8</v>
      </c>
      <c r="D1073" t="s">
        <v>6808</v>
      </c>
      <c r="E1073" t="str">
        <f t="shared" si="33"/>
        <v>s0121lre</v>
      </c>
      <c r="F1073" t="s">
        <v>143</v>
      </c>
      <c r="G1073">
        <v>2880216</v>
      </c>
    </row>
    <row r="1074" spans="1:7" x14ac:dyDescent="0.15">
      <c r="A1074">
        <v>2880217</v>
      </c>
      <c r="B1074" t="s">
        <v>2007</v>
      </c>
      <c r="C1074" t="str">
        <f t="shared" si="32"/>
        <v>s0121lre9</v>
      </c>
      <c r="D1074" t="s">
        <v>6808</v>
      </c>
      <c r="E1074" t="str">
        <f t="shared" si="33"/>
        <v>s0121lre</v>
      </c>
      <c r="F1074" t="s">
        <v>143</v>
      </c>
      <c r="G1074">
        <v>2880217</v>
      </c>
    </row>
    <row r="1075" spans="1:7" x14ac:dyDescent="0.15">
      <c r="A1075">
        <v>2880218</v>
      </c>
      <c r="B1075" t="s">
        <v>2008</v>
      </c>
      <c r="C1075" t="str">
        <f t="shared" si="32"/>
        <v>s0157lre0</v>
      </c>
      <c r="D1075" t="s">
        <v>6809</v>
      </c>
      <c r="E1075" t="str">
        <f t="shared" si="33"/>
        <v>s0157lre</v>
      </c>
      <c r="F1075" t="s">
        <v>142</v>
      </c>
      <c r="G1075">
        <v>2880218</v>
      </c>
    </row>
    <row r="1076" spans="1:7" x14ac:dyDescent="0.15">
      <c r="A1076">
        <v>2880219</v>
      </c>
      <c r="B1076" t="s">
        <v>2009</v>
      </c>
      <c r="C1076" t="str">
        <f t="shared" si="32"/>
        <v>s0157lre1</v>
      </c>
      <c r="D1076" t="s">
        <v>6809</v>
      </c>
      <c r="E1076" t="str">
        <f t="shared" si="33"/>
        <v>s0157lre</v>
      </c>
      <c r="F1076" t="s">
        <v>142</v>
      </c>
      <c r="G1076">
        <v>2880219</v>
      </c>
    </row>
    <row r="1077" spans="1:7" x14ac:dyDescent="0.15">
      <c r="A1077">
        <v>2880220</v>
      </c>
      <c r="B1077" t="s">
        <v>2010</v>
      </c>
      <c r="C1077" t="str">
        <f t="shared" si="32"/>
        <v>s0157lre10</v>
      </c>
      <c r="D1077" t="s">
        <v>6809</v>
      </c>
      <c r="E1077" t="str">
        <f t="shared" si="33"/>
        <v>s0157lre</v>
      </c>
      <c r="F1077" t="s">
        <v>142</v>
      </c>
      <c r="G1077">
        <v>2880220</v>
      </c>
    </row>
    <row r="1078" spans="1:7" x14ac:dyDescent="0.15">
      <c r="A1078">
        <v>2880221</v>
      </c>
      <c r="B1078" t="s">
        <v>2011</v>
      </c>
      <c r="C1078" t="str">
        <f t="shared" si="32"/>
        <v>s0157lre2</v>
      </c>
      <c r="D1078" t="s">
        <v>6809</v>
      </c>
      <c r="E1078" t="str">
        <f t="shared" si="33"/>
        <v>s0157lre</v>
      </c>
      <c r="F1078" t="s">
        <v>142</v>
      </c>
      <c r="G1078">
        <v>2880221</v>
      </c>
    </row>
    <row r="1079" spans="1:7" x14ac:dyDescent="0.15">
      <c r="A1079">
        <v>2880222</v>
      </c>
      <c r="B1079" t="s">
        <v>2012</v>
      </c>
      <c r="C1079" t="str">
        <f t="shared" si="32"/>
        <v>s0157lre3</v>
      </c>
      <c r="D1079" t="s">
        <v>6809</v>
      </c>
      <c r="E1079" t="str">
        <f t="shared" si="33"/>
        <v>s0157lre</v>
      </c>
      <c r="F1079" t="s">
        <v>142</v>
      </c>
      <c r="G1079">
        <v>2880222</v>
      </c>
    </row>
    <row r="1080" spans="1:7" x14ac:dyDescent="0.15">
      <c r="A1080">
        <v>2880223</v>
      </c>
      <c r="B1080" t="s">
        <v>2013</v>
      </c>
      <c r="C1080" t="str">
        <f t="shared" si="32"/>
        <v>s0157lre4</v>
      </c>
      <c r="D1080" t="s">
        <v>6809</v>
      </c>
      <c r="E1080" t="str">
        <f t="shared" si="33"/>
        <v>s0157lre</v>
      </c>
      <c r="F1080" t="s">
        <v>142</v>
      </c>
      <c r="G1080">
        <v>2880223</v>
      </c>
    </row>
    <row r="1081" spans="1:7" x14ac:dyDescent="0.15">
      <c r="A1081">
        <v>2880224</v>
      </c>
      <c r="B1081" t="s">
        <v>2014</v>
      </c>
      <c r="C1081" t="str">
        <f t="shared" si="32"/>
        <v>s0157lre5</v>
      </c>
      <c r="D1081" t="s">
        <v>6809</v>
      </c>
      <c r="E1081" t="str">
        <f t="shared" si="33"/>
        <v>s0157lre</v>
      </c>
      <c r="F1081" t="s">
        <v>142</v>
      </c>
      <c r="G1081">
        <v>2880224</v>
      </c>
    </row>
    <row r="1082" spans="1:7" x14ac:dyDescent="0.15">
      <c r="A1082">
        <v>2880225</v>
      </c>
      <c r="B1082" t="s">
        <v>2015</v>
      </c>
      <c r="C1082" t="str">
        <f t="shared" si="32"/>
        <v>s0157lre6</v>
      </c>
      <c r="D1082" t="s">
        <v>6809</v>
      </c>
      <c r="E1082" t="str">
        <f t="shared" si="33"/>
        <v>s0157lre</v>
      </c>
      <c r="F1082" t="s">
        <v>142</v>
      </c>
      <c r="G1082">
        <v>2880225</v>
      </c>
    </row>
    <row r="1083" spans="1:7" x14ac:dyDescent="0.15">
      <c r="A1083">
        <v>2880226</v>
      </c>
      <c r="B1083" t="s">
        <v>2016</v>
      </c>
      <c r="C1083" t="str">
        <f t="shared" si="32"/>
        <v>s0157lre7</v>
      </c>
      <c r="D1083" t="s">
        <v>6809</v>
      </c>
      <c r="E1083" t="str">
        <f t="shared" si="33"/>
        <v>s0157lre</v>
      </c>
      <c r="F1083" t="s">
        <v>142</v>
      </c>
      <c r="G1083">
        <v>2880226</v>
      </c>
    </row>
    <row r="1084" spans="1:7" x14ac:dyDescent="0.15">
      <c r="A1084">
        <v>2880227</v>
      </c>
      <c r="B1084" t="s">
        <v>2017</v>
      </c>
      <c r="C1084" t="str">
        <f t="shared" si="32"/>
        <v>s0157lre8</v>
      </c>
      <c r="D1084" t="s">
        <v>6809</v>
      </c>
      <c r="E1084" t="str">
        <f t="shared" si="33"/>
        <v>s0157lre</v>
      </c>
      <c r="F1084" t="s">
        <v>142</v>
      </c>
      <c r="G1084">
        <v>2880227</v>
      </c>
    </row>
    <row r="1085" spans="1:7" x14ac:dyDescent="0.15">
      <c r="A1085">
        <v>2880228</v>
      </c>
      <c r="B1085" t="s">
        <v>2018</v>
      </c>
      <c r="C1085" t="str">
        <f t="shared" si="32"/>
        <v>s0157lre9</v>
      </c>
      <c r="D1085" t="s">
        <v>6809</v>
      </c>
      <c r="E1085" t="str">
        <f t="shared" si="33"/>
        <v>s0157lre</v>
      </c>
      <c r="F1085" t="s">
        <v>142</v>
      </c>
      <c r="G1085">
        <v>2880228</v>
      </c>
    </row>
    <row r="1086" spans="1:7" x14ac:dyDescent="0.15">
      <c r="A1086">
        <v>2880229</v>
      </c>
      <c r="B1086" t="s">
        <v>2019</v>
      </c>
      <c r="C1086" t="str">
        <f t="shared" si="32"/>
        <v>s0109lre0</v>
      </c>
      <c r="D1086" t="s">
        <v>6810</v>
      </c>
      <c r="E1086" t="str">
        <f t="shared" si="33"/>
        <v>s0109lre</v>
      </c>
      <c r="F1086" t="s">
        <v>147</v>
      </c>
      <c r="G1086">
        <v>2880229</v>
      </c>
    </row>
    <row r="1087" spans="1:7" x14ac:dyDescent="0.15">
      <c r="A1087">
        <v>2880230</v>
      </c>
      <c r="B1087" t="s">
        <v>2020</v>
      </c>
      <c r="C1087" t="str">
        <f t="shared" si="32"/>
        <v>s0109lre1</v>
      </c>
      <c r="D1087" t="s">
        <v>6810</v>
      </c>
      <c r="E1087" t="str">
        <f t="shared" si="33"/>
        <v>s0109lre</v>
      </c>
      <c r="F1087" t="s">
        <v>147</v>
      </c>
      <c r="G1087">
        <v>2880230</v>
      </c>
    </row>
    <row r="1088" spans="1:7" x14ac:dyDescent="0.15">
      <c r="A1088">
        <v>2880231</v>
      </c>
      <c r="B1088" t="s">
        <v>2021</v>
      </c>
      <c r="C1088" t="str">
        <f t="shared" si="32"/>
        <v>s0109lre10</v>
      </c>
      <c r="D1088" t="s">
        <v>6810</v>
      </c>
      <c r="E1088" t="str">
        <f t="shared" si="33"/>
        <v>s0109lre</v>
      </c>
      <c r="F1088" t="s">
        <v>147</v>
      </c>
      <c r="G1088">
        <v>2880231</v>
      </c>
    </row>
    <row r="1089" spans="1:7" x14ac:dyDescent="0.15">
      <c r="A1089">
        <v>2880232</v>
      </c>
      <c r="B1089" t="s">
        <v>2022</v>
      </c>
      <c r="C1089" t="str">
        <f t="shared" si="32"/>
        <v>s0109lre2</v>
      </c>
      <c r="D1089" t="s">
        <v>6810</v>
      </c>
      <c r="E1089" t="str">
        <f t="shared" si="33"/>
        <v>s0109lre</v>
      </c>
      <c r="F1089" t="s">
        <v>147</v>
      </c>
      <c r="G1089">
        <v>2880232</v>
      </c>
    </row>
    <row r="1090" spans="1:7" x14ac:dyDescent="0.15">
      <c r="A1090">
        <v>2880233</v>
      </c>
      <c r="B1090" t="s">
        <v>2023</v>
      </c>
      <c r="C1090" t="str">
        <f t="shared" ref="C1090:C1153" si="34">RIGHT(B1090,LEN(B1090)-11)</f>
        <v>s0109lre3</v>
      </c>
      <c r="D1090" t="s">
        <v>6810</v>
      </c>
      <c r="E1090" t="str">
        <f t="shared" ref="E1090:E1153" si="35">D1090&amp;"e"</f>
        <v>s0109lre</v>
      </c>
      <c r="F1090" t="s">
        <v>147</v>
      </c>
      <c r="G1090">
        <v>2880233</v>
      </c>
    </row>
    <row r="1091" spans="1:7" x14ac:dyDescent="0.15">
      <c r="A1091">
        <v>2880234</v>
      </c>
      <c r="B1091" t="s">
        <v>2024</v>
      </c>
      <c r="C1091" t="str">
        <f t="shared" si="34"/>
        <v>s0109lre4</v>
      </c>
      <c r="D1091" t="s">
        <v>6810</v>
      </c>
      <c r="E1091" t="str">
        <f t="shared" si="35"/>
        <v>s0109lre</v>
      </c>
      <c r="F1091" t="s">
        <v>147</v>
      </c>
      <c r="G1091">
        <v>2880234</v>
      </c>
    </row>
    <row r="1092" spans="1:7" x14ac:dyDescent="0.15">
      <c r="A1092">
        <v>2880235</v>
      </c>
      <c r="B1092" t="s">
        <v>2025</v>
      </c>
      <c r="C1092" t="str">
        <f t="shared" si="34"/>
        <v>s0109lre5</v>
      </c>
      <c r="D1092" t="s">
        <v>6810</v>
      </c>
      <c r="E1092" t="str">
        <f t="shared" si="35"/>
        <v>s0109lre</v>
      </c>
      <c r="F1092" t="s">
        <v>147</v>
      </c>
      <c r="G1092">
        <v>2880235</v>
      </c>
    </row>
    <row r="1093" spans="1:7" x14ac:dyDescent="0.15">
      <c r="A1093">
        <v>2880236</v>
      </c>
      <c r="B1093" t="s">
        <v>2026</v>
      </c>
      <c r="C1093" t="str">
        <f t="shared" si="34"/>
        <v>s0109lre6</v>
      </c>
      <c r="D1093" t="s">
        <v>6810</v>
      </c>
      <c r="E1093" t="str">
        <f t="shared" si="35"/>
        <v>s0109lre</v>
      </c>
      <c r="F1093" t="s">
        <v>147</v>
      </c>
      <c r="G1093">
        <v>2880236</v>
      </c>
    </row>
    <row r="1094" spans="1:7" x14ac:dyDescent="0.15">
      <c r="A1094">
        <v>2880237</v>
      </c>
      <c r="B1094" t="s">
        <v>2027</v>
      </c>
      <c r="C1094" t="str">
        <f t="shared" si="34"/>
        <v>s0109lre7</v>
      </c>
      <c r="D1094" t="s">
        <v>6810</v>
      </c>
      <c r="E1094" t="str">
        <f t="shared" si="35"/>
        <v>s0109lre</v>
      </c>
      <c r="F1094" t="s">
        <v>147</v>
      </c>
      <c r="G1094">
        <v>2880237</v>
      </c>
    </row>
    <row r="1095" spans="1:7" x14ac:dyDescent="0.15">
      <c r="A1095">
        <v>2880238</v>
      </c>
      <c r="B1095" t="s">
        <v>2028</v>
      </c>
      <c r="C1095" t="str">
        <f t="shared" si="34"/>
        <v>s0109lre8</v>
      </c>
      <c r="D1095" t="s">
        <v>6810</v>
      </c>
      <c r="E1095" t="str">
        <f t="shared" si="35"/>
        <v>s0109lre</v>
      </c>
      <c r="F1095" t="s">
        <v>147</v>
      </c>
      <c r="G1095">
        <v>2880238</v>
      </c>
    </row>
    <row r="1096" spans="1:7" x14ac:dyDescent="0.15">
      <c r="A1096">
        <v>2880239</v>
      </c>
      <c r="B1096" t="s">
        <v>2029</v>
      </c>
      <c r="C1096" t="str">
        <f t="shared" si="34"/>
        <v>s0109lre9</v>
      </c>
      <c r="D1096" t="s">
        <v>6810</v>
      </c>
      <c r="E1096" t="str">
        <f t="shared" si="35"/>
        <v>s0109lre</v>
      </c>
      <c r="F1096" t="s">
        <v>147</v>
      </c>
      <c r="G1096">
        <v>2880239</v>
      </c>
    </row>
    <row r="1097" spans="1:7" x14ac:dyDescent="0.15">
      <c r="A1097">
        <v>2880240</v>
      </c>
      <c r="B1097" t="s">
        <v>2030</v>
      </c>
      <c r="C1097" t="str">
        <f t="shared" si="34"/>
        <v>s0118lre0</v>
      </c>
      <c r="D1097" t="s">
        <v>6811</v>
      </c>
      <c r="E1097" t="str">
        <f t="shared" si="35"/>
        <v>s0118lre</v>
      </c>
      <c r="F1097" t="s">
        <v>148</v>
      </c>
      <c r="G1097">
        <v>2880240</v>
      </c>
    </row>
    <row r="1098" spans="1:7" x14ac:dyDescent="0.15">
      <c r="A1098">
        <v>2880241</v>
      </c>
      <c r="B1098" t="s">
        <v>2031</v>
      </c>
      <c r="C1098" t="str">
        <f t="shared" si="34"/>
        <v>s0118lre1</v>
      </c>
      <c r="D1098" t="s">
        <v>6811</v>
      </c>
      <c r="E1098" t="str">
        <f t="shared" si="35"/>
        <v>s0118lre</v>
      </c>
      <c r="F1098" t="s">
        <v>148</v>
      </c>
      <c r="G1098">
        <v>2880241</v>
      </c>
    </row>
    <row r="1099" spans="1:7" x14ac:dyDescent="0.15">
      <c r="A1099">
        <v>2880242</v>
      </c>
      <c r="B1099" t="s">
        <v>2032</v>
      </c>
      <c r="C1099" t="str">
        <f t="shared" si="34"/>
        <v>s0118lre10</v>
      </c>
      <c r="D1099" t="s">
        <v>6811</v>
      </c>
      <c r="E1099" t="str">
        <f t="shared" si="35"/>
        <v>s0118lre</v>
      </c>
      <c r="F1099" t="s">
        <v>148</v>
      </c>
      <c r="G1099">
        <v>2880242</v>
      </c>
    </row>
    <row r="1100" spans="1:7" x14ac:dyDescent="0.15">
      <c r="A1100">
        <v>2880243</v>
      </c>
      <c r="B1100" t="s">
        <v>2033</v>
      </c>
      <c r="C1100" t="str">
        <f t="shared" si="34"/>
        <v>s0118lre2</v>
      </c>
      <c r="D1100" t="s">
        <v>6811</v>
      </c>
      <c r="E1100" t="str">
        <f t="shared" si="35"/>
        <v>s0118lre</v>
      </c>
      <c r="F1100" t="s">
        <v>148</v>
      </c>
      <c r="G1100">
        <v>2880243</v>
      </c>
    </row>
    <row r="1101" spans="1:7" x14ac:dyDescent="0.15">
      <c r="A1101">
        <v>2880244</v>
      </c>
      <c r="B1101" t="s">
        <v>2034</v>
      </c>
      <c r="C1101" t="str">
        <f t="shared" si="34"/>
        <v>s0118lre3</v>
      </c>
      <c r="D1101" t="s">
        <v>6811</v>
      </c>
      <c r="E1101" t="str">
        <f t="shared" si="35"/>
        <v>s0118lre</v>
      </c>
      <c r="F1101" t="s">
        <v>148</v>
      </c>
      <c r="G1101">
        <v>2880244</v>
      </c>
    </row>
    <row r="1102" spans="1:7" x14ac:dyDescent="0.15">
      <c r="A1102">
        <v>2880245</v>
      </c>
      <c r="B1102" t="s">
        <v>2035</v>
      </c>
      <c r="C1102" t="str">
        <f t="shared" si="34"/>
        <v>s0118lre4</v>
      </c>
      <c r="D1102" t="s">
        <v>6811</v>
      </c>
      <c r="E1102" t="str">
        <f t="shared" si="35"/>
        <v>s0118lre</v>
      </c>
      <c r="F1102" t="s">
        <v>148</v>
      </c>
      <c r="G1102">
        <v>2880245</v>
      </c>
    </row>
    <row r="1103" spans="1:7" x14ac:dyDescent="0.15">
      <c r="A1103">
        <v>2880246</v>
      </c>
      <c r="B1103" t="s">
        <v>2036</v>
      </c>
      <c r="C1103" t="str">
        <f t="shared" si="34"/>
        <v>s0118lre5</v>
      </c>
      <c r="D1103" t="s">
        <v>6811</v>
      </c>
      <c r="E1103" t="str">
        <f t="shared" si="35"/>
        <v>s0118lre</v>
      </c>
      <c r="F1103" t="s">
        <v>148</v>
      </c>
      <c r="G1103">
        <v>2880246</v>
      </c>
    </row>
    <row r="1104" spans="1:7" x14ac:dyDescent="0.15">
      <c r="A1104">
        <v>2880247</v>
      </c>
      <c r="B1104" t="s">
        <v>2037</v>
      </c>
      <c r="C1104" t="str">
        <f t="shared" si="34"/>
        <v>s0118lre6</v>
      </c>
      <c r="D1104" t="s">
        <v>6811</v>
      </c>
      <c r="E1104" t="str">
        <f t="shared" si="35"/>
        <v>s0118lre</v>
      </c>
      <c r="F1104" t="s">
        <v>148</v>
      </c>
      <c r="G1104">
        <v>2880247</v>
      </c>
    </row>
    <row r="1105" spans="1:7" x14ac:dyDescent="0.15">
      <c r="A1105">
        <v>2880248</v>
      </c>
      <c r="B1105" t="s">
        <v>2038</v>
      </c>
      <c r="C1105" t="str">
        <f t="shared" si="34"/>
        <v>s0118lre7</v>
      </c>
      <c r="D1105" t="s">
        <v>6811</v>
      </c>
      <c r="E1105" t="str">
        <f t="shared" si="35"/>
        <v>s0118lre</v>
      </c>
      <c r="F1105" t="s">
        <v>148</v>
      </c>
      <c r="G1105">
        <v>2880248</v>
      </c>
    </row>
    <row r="1106" spans="1:7" x14ac:dyDescent="0.15">
      <c r="A1106">
        <v>2880249</v>
      </c>
      <c r="B1106" t="s">
        <v>2039</v>
      </c>
      <c r="C1106" t="str">
        <f t="shared" si="34"/>
        <v>s0118lre8</v>
      </c>
      <c r="D1106" t="s">
        <v>6811</v>
      </c>
      <c r="E1106" t="str">
        <f t="shared" si="35"/>
        <v>s0118lre</v>
      </c>
      <c r="F1106" t="s">
        <v>148</v>
      </c>
      <c r="G1106">
        <v>2880249</v>
      </c>
    </row>
    <row r="1107" spans="1:7" x14ac:dyDescent="0.15">
      <c r="A1107">
        <v>2880250</v>
      </c>
      <c r="B1107" t="s">
        <v>2040</v>
      </c>
      <c r="C1107" t="str">
        <f t="shared" si="34"/>
        <v>s0118lre9</v>
      </c>
      <c r="D1107" t="s">
        <v>6811</v>
      </c>
      <c r="E1107" t="str">
        <f t="shared" si="35"/>
        <v>s0118lre</v>
      </c>
      <c r="F1107" t="s">
        <v>148</v>
      </c>
      <c r="G1107">
        <v>2880250</v>
      </c>
    </row>
    <row r="1108" spans="1:7" x14ac:dyDescent="0.15">
      <c r="A1108">
        <v>2880251</v>
      </c>
      <c r="B1108" t="s">
        <v>2041</v>
      </c>
      <c r="C1108" t="str">
        <f t="shared" si="34"/>
        <v>s0123lre0</v>
      </c>
      <c r="D1108" t="s">
        <v>6812</v>
      </c>
      <c r="E1108" t="str">
        <f t="shared" si="35"/>
        <v>s0123lre</v>
      </c>
      <c r="F1108" t="s">
        <v>150</v>
      </c>
      <c r="G1108">
        <v>2880251</v>
      </c>
    </row>
    <row r="1109" spans="1:7" x14ac:dyDescent="0.15">
      <c r="A1109">
        <v>2880252</v>
      </c>
      <c r="B1109" t="s">
        <v>2042</v>
      </c>
      <c r="C1109" t="str">
        <f t="shared" si="34"/>
        <v>s0123lre1</v>
      </c>
      <c r="D1109" t="s">
        <v>6812</v>
      </c>
      <c r="E1109" t="str">
        <f t="shared" si="35"/>
        <v>s0123lre</v>
      </c>
      <c r="F1109" t="s">
        <v>150</v>
      </c>
      <c r="G1109">
        <v>2880252</v>
      </c>
    </row>
    <row r="1110" spans="1:7" x14ac:dyDescent="0.15">
      <c r="A1110">
        <v>2880253</v>
      </c>
      <c r="B1110" t="s">
        <v>2043</v>
      </c>
      <c r="C1110" t="str">
        <f t="shared" si="34"/>
        <v>s0123lre10</v>
      </c>
      <c r="D1110" t="s">
        <v>6812</v>
      </c>
      <c r="E1110" t="str">
        <f t="shared" si="35"/>
        <v>s0123lre</v>
      </c>
      <c r="F1110" t="s">
        <v>150</v>
      </c>
      <c r="G1110">
        <v>2880253</v>
      </c>
    </row>
    <row r="1111" spans="1:7" x14ac:dyDescent="0.15">
      <c r="A1111">
        <v>2880254</v>
      </c>
      <c r="B1111" t="s">
        <v>2044</v>
      </c>
      <c r="C1111" t="str">
        <f t="shared" si="34"/>
        <v>s0123lre2</v>
      </c>
      <c r="D1111" t="s">
        <v>6812</v>
      </c>
      <c r="E1111" t="str">
        <f t="shared" si="35"/>
        <v>s0123lre</v>
      </c>
      <c r="F1111" t="s">
        <v>150</v>
      </c>
      <c r="G1111">
        <v>2880254</v>
      </c>
    </row>
    <row r="1112" spans="1:7" x14ac:dyDescent="0.15">
      <c r="A1112">
        <v>2880255</v>
      </c>
      <c r="B1112" t="s">
        <v>2045</v>
      </c>
      <c r="C1112" t="str">
        <f t="shared" si="34"/>
        <v>s0123lre3</v>
      </c>
      <c r="D1112" t="s">
        <v>6812</v>
      </c>
      <c r="E1112" t="str">
        <f t="shared" si="35"/>
        <v>s0123lre</v>
      </c>
      <c r="F1112" t="s">
        <v>150</v>
      </c>
      <c r="G1112">
        <v>2880255</v>
      </c>
    </row>
    <row r="1113" spans="1:7" x14ac:dyDescent="0.15">
      <c r="A1113">
        <v>2880256</v>
      </c>
      <c r="B1113" t="s">
        <v>2046</v>
      </c>
      <c r="C1113" t="str">
        <f t="shared" si="34"/>
        <v>s0123lre4</v>
      </c>
      <c r="D1113" t="s">
        <v>6812</v>
      </c>
      <c r="E1113" t="str">
        <f t="shared" si="35"/>
        <v>s0123lre</v>
      </c>
      <c r="F1113" t="s">
        <v>150</v>
      </c>
      <c r="G1113">
        <v>2880256</v>
      </c>
    </row>
    <row r="1114" spans="1:7" x14ac:dyDescent="0.15">
      <c r="A1114">
        <v>2880257</v>
      </c>
      <c r="B1114" t="s">
        <v>2047</v>
      </c>
      <c r="C1114" t="str">
        <f t="shared" si="34"/>
        <v>s0123lre5</v>
      </c>
      <c r="D1114" t="s">
        <v>6812</v>
      </c>
      <c r="E1114" t="str">
        <f t="shared" si="35"/>
        <v>s0123lre</v>
      </c>
      <c r="F1114" t="s">
        <v>150</v>
      </c>
      <c r="G1114">
        <v>2880257</v>
      </c>
    </row>
    <row r="1115" spans="1:7" x14ac:dyDescent="0.15">
      <c r="A1115">
        <v>2880258</v>
      </c>
      <c r="B1115" t="s">
        <v>2048</v>
      </c>
      <c r="C1115" t="str">
        <f t="shared" si="34"/>
        <v>s0123lre6</v>
      </c>
      <c r="D1115" t="s">
        <v>6812</v>
      </c>
      <c r="E1115" t="str">
        <f t="shared" si="35"/>
        <v>s0123lre</v>
      </c>
      <c r="F1115" t="s">
        <v>150</v>
      </c>
      <c r="G1115">
        <v>2880258</v>
      </c>
    </row>
    <row r="1116" spans="1:7" x14ac:dyDescent="0.15">
      <c r="A1116">
        <v>2880259</v>
      </c>
      <c r="B1116" t="s">
        <v>2049</v>
      </c>
      <c r="C1116" t="str">
        <f t="shared" si="34"/>
        <v>s0123lre7</v>
      </c>
      <c r="D1116" t="s">
        <v>6812</v>
      </c>
      <c r="E1116" t="str">
        <f t="shared" si="35"/>
        <v>s0123lre</v>
      </c>
      <c r="F1116" t="s">
        <v>150</v>
      </c>
      <c r="G1116">
        <v>2880259</v>
      </c>
    </row>
    <row r="1117" spans="1:7" x14ac:dyDescent="0.15">
      <c r="A1117">
        <v>2880260</v>
      </c>
      <c r="B1117" t="s">
        <v>2050</v>
      </c>
      <c r="C1117" t="str">
        <f t="shared" si="34"/>
        <v>s0123lre8</v>
      </c>
      <c r="D1117" t="s">
        <v>6812</v>
      </c>
      <c r="E1117" t="str">
        <f t="shared" si="35"/>
        <v>s0123lre</v>
      </c>
      <c r="F1117" t="s">
        <v>150</v>
      </c>
      <c r="G1117">
        <v>2880260</v>
      </c>
    </row>
    <row r="1118" spans="1:7" x14ac:dyDescent="0.15">
      <c r="A1118">
        <v>2880261</v>
      </c>
      <c r="B1118" t="s">
        <v>2051</v>
      </c>
      <c r="C1118" t="str">
        <f t="shared" si="34"/>
        <v>s0123lre9</v>
      </c>
      <c r="D1118" t="s">
        <v>6812</v>
      </c>
      <c r="E1118" t="str">
        <f t="shared" si="35"/>
        <v>s0123lre</v>
      </c>
      <c r="F1118" t="s">
        <v>150</v>
      </c>
      <c r="G1118">
        <v>2880261</v>
      </c>
    </row>
    <row r="1119" spans="1:7" x14ac:dyDescent="0.15">
      <c r="A1119">
        <v>2880262</v>
      </c>
      <c r="B1119" t="s">
        <v>2052</v>
      </c>
      <c r="C1119" t="str">
        <f t="shared" si="34"/>
        <v>s0158lre0</v>
      </c>
      <c r="D1119" t="s">
        <v>6813</v>
      </c>
      <c r="E1119" t="str">
        <f t="shared" si="35"/>
        <v>s0158lre</v>
      </c>
      <c r="F1119" t="s">
        <v>149</v>
      </c>
      <c r="G1119">
        <v>2880262</v>
      </c>
    </row>
    <row r="1120" spans="1:7" x14ac:dyDescent="0.15">
      <c r="A1120">
        <v>2880263</v>
      </c>
      <c r="B1120" t="s">
        <v>2053</v>
      </c>
      <c r="C1120" t="str">
        <f t="shared" si="34"/>
        <v>s0158lre1</v>
      </c>
      <c r="D1120" t="s">
        <v>6813</v>
      </c>
      <c r="E1120" t="str">
        <f t="shared" si="35"/>
        <v>s0158lre</v>
      </c>
      <c r="F1120" t="s">
        <v>149</v>
      </c>
      <c r="G1120">
        <v>2880263</v>
      </c>
    </row>
    <row r="1121" spans="1:7" x14ac:dyDescent="0.15">
      <c r="A1121">
        <v>2880264</v>
      </c>
      <c r="B1121" t="s">
        <v>2054</v>
      </c>
      <c r="C1121" t="str">
        <f t="shared" si="34"/>
        <v>s0158lre10</v>
      </c>
      <c r="D1121" t="s">
        <v>6813</v>
      </c>
      <c r="E1121" t="str">
        <f t="shared" si="35"/>
        <v>s0158lre</v>
      </c>
      <c r="F1121" t="s">
        <v>149</v>
      </c>
      <c r="G1121">
        <v>2880264</v>
      </c>
    </row>
    <row r="1122" spans="1:7" x14ac:dyDescent="0.15">
      <c r="A1122">
        <v>2880265</v>
      </c>
      <c r="B1122" t="s">
        <v>2055</v>
      </c>
      <c r="C1122" t="str">
        <f t="shared" si="34"/>
        <v>s0158lre2</v>
      </c>
      <c r="D1122" t="s">
        <v>6813</v>
      </c>
      <c r="E1122" t="str">
        <f t="shared" si="35"/>
        <v>s0158lre</v>
      </c>
      <c r="F1122" t="s">
        <v>149</v>
      </c>
      <c r="G1122">
        <v>2880265</v>
      </c>
    </row>
    <row r="1123" spans="1:7" x14ac:dyDescent="0.15">
      <c r="A1123">
        <v>2880266</v>
      </c>
      <c r="B1123" t="s">
        <v>2056</v>
      </c>
      <c r="C1123" t="str">
        <f t="shared" si="34"/>
        <v>s0158lre3</v>
      </c>
      <c r="D1123" t="s">
        <v>6813</v>
      </c>
      <c r="E1123" t="str">
        <f t="shared" si="35"/>
        <v>s0158lre</v>
      </c>
      <c r="F1123" t="s">
        <v>149</v>
      </c>
      <c r="G1123">
        <v>2880266</v>
      </c>
    </row>
    <row r="1124" spans="1:7" x14ac:dyDescent="0.15">
      <c r="A1124">
        <v>2880267</v>
      </c>
      <c r="B1124" t="s">
        <v>2057</v>
      </c>
      <c r="C1124" t="str">
        <f t="shared" si="34"/>
        <v>s0158lre4</v>
      </c>
      <c r="D1124" t="s">
        <v>6813</v>
      </c>
      <c r="E1124" t="str">
        <f t="shared" si="35"/>
        <v>s0158lre</v>
      </c>
      <c r="F1124" t="s">
        <v>149</v>
      </c>
      <c r="G1124">
        <v>2880267</v>
      </c>
    </row>
    <row r="1125" spans="1:7" x14ac:dyDescent="0.15">
      <c r="A1125">
        <v>2880268</v>
      </c>
      <c r="B1125" t="s">
        <v>2058</v>
      </c>
      <c r="C1125" t="str">
        <f t="shared" si="34"/>
        <v>s0158lre5</v>
      </c>
      <c r="D1125" t="s">
        <v>6813</v>
      </c>
      <c r="E1125" t="str">
        <f t="shared" si="35"/>
        <v>s0158lre</v>
      </c>
      <c r="F1125" t="s">
        <v>149</v>
      </c>
      <c r="G1125">
        <v>2880268</v>
      </c>
    </row>
    <row r="1126" spans="1:7" x14ac:dyDescent="0.15">
      <c r="A1126">
        <v>2880269</v>
      </c>
      <c r="B1126" t="s">
        <v>2059</v>
      </c>
      <c r="C1126" t="str">
        <f t="shared" si="34"/>
        <v>s0158lre6</v>
      </c>
      <c r="D1126" t="s">
        <v>6813</v>
      </c>
      <c r="E1126" t="str">
        <f t="shared" si="35"/>
        <v>s0158lre</v>
      </c>
      <c r="F1126" t="s">
        <v>149</v>
      </c>
      <c r="G1126">
        <v>2880269</v>
      </c>
    </row>
    <row r="1127" spans="1:7" x14ac:dyDescent="0.15">
      <c r="A1127">
        <v>2880270</v>
      </c>
      <c r="B1127" t="s">
        <v>2060</v>
      </c>
      <c r="C1127" t="str">
        <f t="shared" si="34"/>
        <v>s0158lre7</v>
      </c>
      <c r="D1127" t="s">
        <v>6813</v>
      </c>
      <c r="E1127" t="str">
        <f t="shared" si="35"/>
        <v>s0158lre</v>
      </c>
      <c r="F1127" t="s">
        <v>149</v>
      </c>
      <c r="G1127">
        <v>2880270</v>
      </c>
    </row>
    <row r="1128" spans="1:7" x14ac:dyDescent="0.15">
      <c r="A1128">
        <v>2880271</v>
      </c>
      <c r="B1128" t="s">
        <v>2061</v>
      </c>
      <c r="C1128" t="str">
        <f t="shared" si="34"/>
        <v>s0158lre8</v>
      </c>
      <c r="D1128" t="s">
        <v>6813</v>
      </c>
      <c r="E1128" t="str">
        <f t="shared" si="35"/>
        <v>s0158lre</v>
      </c>
      <c r="F1128" t="s">
        <v>149</v>
      </c>
      <c r="G1128">
        <v>2880271</v>
      </c>
    </row>
    <row r="1129" spans="1:7" x14ac:dyDescent="0.15">
      <c r="A1129">
        <v>2880272</v>
      </c>
      <c r="B1129" t="s">
        <v>2062</v>
      </c>
      <c r="C1129" t="str">
        <f t="shared" si="34"/>
        <v>s0158lre9</v>
      </c>
      <c r="D1129" t="s">
        <v>6813</v>
      </c>
      <c r="E1129" t="str">
        <f t="shared" si="35"/>
        <v>s0158lre</v>
      </c>
      <c r="F1129" t="s">
        <v>149</v>
      </c>
      <c r="G1129">
        <v>2880272</v>
      </c>
    </row>
    <row r="1130" spans="1:7" x14ac:dyDescent="0.15">
      <c r="A1130">
        <v>2880273</v>
      </c>
      <c r="B1130" t="s">
        <v>2063</v>
      </c>
      <c r="C1130" t="str">
        <f t="shared" si="34"/>
        <v>s0110lre0</v>
      </c>
      <c r="D1130" t="s">
        <v>6814</v>
      </c>
      <c r="E1130" t="str">
        <f t="shared" si="35"/>
        <v>s0110lre</v>
      </c>
      <c r="F1130" t="s">
        <v>155</v>
      </c>
      <c r="G1130">
        <v>2880273</v>
      </c>
    </row>
    <row r="1131" spans="1:7" x14ac:dyDescent="0.15">
      <c r="A1131">
        <v>2880274</v>
      </c>
      <c r="B1131" t="s">
        <v>2064</v>
      </c>
      <c r="C1131" t="str">
        <f t="shared" si="34"/>
        <v>s0110lre1</v>
      </c>
      <c r="D1131" t="s">
        <v>6814</v>
      </c>
      <c r="E1131" t="str">
        <f t="shared" si="35"/>
        <v>s0110lre</v>
      </c>
      <c r="F1131" t="s">
        <v>155</v>
      </c>
      <c r="G1131">
        <v>2880274</v>
      </c>
    </row>
    <row r="1132" spans="1:7" x14ac:dyDescent="0.15">
      <c r="A1132">
        <v>2880275</v>
      </c>
      <c r="B1132" t="s">
        <v>2065</v>
      </c>
      <c r="C1132" t="str">
        <f t="shared" si="34"/>
        <v>s0110lre10</v>
      </c>
      <c r="D1132" t="s">
        <v>6814</v>
      </c>
      <c r="E1132" t="str">
        <f t="shared" si="35"/>
        <v>s0110lre</v>
      </c>
      <c r="F1132" t="s">
        <v>155</v>
      </c>
      <c r="G1132">
        <v>2880275</v>
      </c>
    </row>
    <row r="1133" spans="1:7" x14ac:dyDescent="0.15">
      <c r="A1133">
        <v>2880276</v>
      </c>
      <c r="B1133" t="s">
        <v>2066</v>
      </c>
      <c r="C1133" t="str">
        <f t="shared" si="34"/>
        <v>s0110lre2</v>
      </c>
      <c r="D1133" t="s">
        <v>6814</v>
      </c>
      <c r="E1133" t="str">
        <f t="shared" si="35"/>
        <v>s0110lre</v>
      </c>
      <c r="F1133" t="s">
        <v>155</v>
      </c>
      <c r="G1133">
        <v>2880276</v>
      </c>
    </row>
    <row r="1134" spans="1:7" x14ac:dyDescent="0.15">
      <c r="A1134">
        <v>2880277</v>
      </c>
      <c r="B1134" t="s">
        <v>2067</v>
      </c>
      <c r="C1134" t="str">
        <f t="shared" si="34"/>
        <v>s0110lre3</v>
      </c>
      <c r="D1134" t="s">
        <v>6814</v>
      </c>
      <c r="E1134" t="str">
        <f t="shared" si="35"/>
        <v>s0110lre</v>
      </c>
      <c r="F1134" t="s">
        <v>155</v>
      </c>
      <c r="G1134">
        <v>2880277</v>
      </c>
    </row>
    <row r="1135" spans="1:7" x14ac:dyDescent="0.15">
      <c r="A1135">
        <v>2880278</v>
      </c>
      <c r="B1135" t="s">
        <v>2068</v>
      </c>
      <c r="C1135" t="str">
        <f t="shared" si="34"/>
        <v>s0110lre4</v>
      </c>
      <c r="D1135" t="s">
        <v>6814</v>
      </c>
      <c r="E1135" t="str">
        <f t="shared" si="35"/>
        <v>s0110lre</v>
      </c>
      <c r="F1135" t="s">
        <v>155</v>
      </c>
      <c r="G1135">
        <v>2880278</v>
      </c>
    </row>
    <row r="1136" spans="1:7" x14ac:dyDescent="0.15">
      <c r="A1136">
        <v>2880279</v>
      </c>
      <c r="B1136" t="s">
        <v>2069</v>
      </c>
      <c r="C1136" t="str">
        <f t="shared" si="34"/>
        <v>s0110lre5</v>
      </c>
      <c r="D1136" t="s">
        <v>6814</v>
      </c>
      <c r="E1136" t="str">
        <f t="shared" si="35"/>
        <v>s0110lre</v>
      </c>
      <c r="F1136" t="s">
        <v>155</v>
      </c>
      <c r="G1136">
        <v>2880279</v>
      </c>
    </row>
    <row r="1137" spans="1:7" x14ac:dyDescent="0.15">
      <c r="A1137">
        <v>2880280</v>
      </c>
      <c r="B1137" t="s">
        <v>2070</v>
      </c>
      <c r="C1137" t="str">
        <f t="shared" si="34"/>
        <v>s0110lre6</v>
      </c>
      <c r="D1137" t="s">
        <v>6814</v>
      </c>
      <c r="E1137" t="str">
        <f t="shared" si="35"/>
        <v>s0110lre</v>
      </c>
      <c r="F1137" t="s">
        <v>155</v>
      </c>
      <c r="G1137">
        <v>2880280</v>
      </c>
    </row>
    <row r="1138" spans="1:7" x14ac:dyDescent="0.15">
      <c r="A1138">
        <v>2880281</v>
      </c>
      <c r="B1138" t="s">
        <v>2071</v>
      </c>
      <c r="C1138" t="str">
        <f t="shared" si="34"/>
        <v>s0110lre7</v>
      </c>
      <c r="D1138" t="s">
        <v>6814</v>
      </c>
      <c r="E1138" t="str">
        <f t="shared" si="35"/>
        <v>s0110lre</v>
      </c>
      <c r="F1138" t="s">
        <v>155</v>
      </c>
      <c r="G1138">
        <v>2880281</v>
      </c>
    </row>
    <row r="1139" spans="1:7" x14ac:dyDescent="0.15">
      <c r="A1139">
        <v>2880282</v>
      </c>
      <c r="B1139" t="s">
        <v>2072</v>
      </c>
      <c r="C1139" t="str">
        <f t="shared" si="34"/>
        <v>s0110lre8</v>
      </c>
      <c r="D1139" t="s">
        <v>6814</v>
      </c>
      <c r="E1139" t="str">
        <f t="shared" si="35"/>
        <v>s0110lre</v>
      </c>
      <c r="F1139" t="s">
        <v>155</v>
      </c>
      <c r="G1139">
        <v>2880282</v>
      </c>
    </row>
    <row r="1140" spans="1:7" x14ac:dyDescent="0.15">
      <c r="A1140">
        <v>2880283</v>
      </c>
      <c r="B1140" t="s">
        <v>2073</v>
      </c>
      <c r="C1140" t="str">
        <f t="shared" si="34"/>
        <v>s0110lre9</v>
      </c>
      <c r="D1140" t="s">
        <v>6814</v>
      </c>
      <c r="E1140" t="str">
        <f t="shared" si="35"/>
        <v>s0110lre</v>
      </c>
      <c r="F1140" t="s">
        <v>155</v>
      </c>
      <c r="G1140">
        <v>2880283</v>
      </c>
    </row>
    <row r="1141" spans="1:7" x14ac:dyDescent="0.15">
      <c r="A1141">
        <v>2880284</v>
      </c>
      <c r="B1141" t="s">
        <v>2074</v>
      </c>
      <c r="C1141" t="str">
        <f t="shared" si="34"/>
        <v>s0119lre0</v>
      </c>
      <c r="D1141" t="s">
        <v>6815</v>
      </c>
      <c r="E1141" t="str">
        <f t="shared" si="35"/>
        <v>s0119lre</v>
      </c>
      <c r="F1141" t="s">
        <v>154</v>
      </c>
      <c r="G1141">
        <v>2880284</v>
      </c>
    </row>
    <row r="1142" spans="1:7" x14ac:dyDescent="0.15">
      <c r="A1142">
        <v>2880285</v>
      </c>
      <c r="B1142" t="s">
        <v>2075</v>
      </c>
      <c r="C1142" t="str">
        <f t="shared" si="34"/>
        <v>s0119lre1</v>
      </c>
      <c r="D1142" t="s">
        <v>6815</v>
      </c>
      <c r="E1142" t="str">
        <f t="shared" si="35"/>
        <v>s0119lre</v>
      </c>
      <c r="F1142" t="s">
        <v>154</v>
      </c>
      <c r="G1142">
        <v>2880285</v>
      </c>
    </row>
    <row r="1143" spans="1:7" x14ac:dyDescent="0.15">
      <c r="A1143">
        <v>2880286</v>
      </c>
      <c r="B1143" t="s">
        <v>2076</v>
      </c>
      <c r="C1143" t="str">
        <f t="shared" si="34"/>
        <v>s0119lre10</v>
      </c>
      <c r="D1143" t="s">
        <v>6815</v>
      </c>
      <c r="E1143" t="str">
        <f t="shared" si="35"/>
        <v>s0119lre</v>
      </c>
      <c r="F1143" t="s">
        <v>154</v>
      </c>
      <c r="G1143">
        <v>2880286</v>
      </c>
    </row>
    <row r="1144" spans="1:7" x14ac:dyDescent="0.15">
      <c r="A1144">
        <v>2880287</v>
      </c>
      <c r="B1144" t="s">
        <v>2077</v>
      </c>
      <c r="C1144" t="str">
        <f t="shared" si="34"/>
        <v>s0119lre2</v>
      </c>
      <c r="D1144" t="s">
        <v>6815</v>
      </c>
      <c r="E1144" t="str">
        <f t="shared" si="35"/>
        <v>s0119lre</v>
      </c>
      <c r="F1144" t="s">
        <v>154</v>
      </c>
      <c r="G1144">
        <v>2880287</v>
      </c>
    </row>
    <row r="1145" spans="1:7" x14ac:dyDescent="0.15">
      <c r="A1145">
        <v>2880288</v>
      </c>
      <c r="B1145" t="s">
        <v>2078</v>
      </c>
      <c r="C1145" t="str">
        <f t="shared" si="34"/>
        <v>s0119lre3</v>
      </c>
      <c r="D1145" t="s">
        <v>6815</v>
      </c>
      <c r="E1145" t="str">
        <f t="shared" si="35"/>
        <v>s0119lre</v>
      </c>
      <c r="F1145" t="s">
        <v>154</v>
      </c>
      <c r="G1145">
        <v>2880288</v>
      </c>
    </row>
    <row r="1146" spans="1:7" x14ac:dyDescent="0.15">
      <c r="A1146">
        <v>2880289</v>
      </c>
      <c r="B1146" t="s">
        <v>2079</v>
      </c>
      <c r="C1146" t="str">
        <f t="shared" si="34"/>
        <v>s0119lre4</v>
      </c>
      <c r="D1146" t="s">
        <v>6815</v>
      </c>
      <c r="E1146" t="str">
        <f t="shared" si="35"/>
        <v>s0119lre</v>
      </c>
      <c r="F1146" t="s">
        <v>154</v>
      </c>
      <c r="G1146">
        <v>2880289</v>
      </c>
    </row>
    <row r="1147" spans="1:7" x14ac:dyDescent="0.15">
      <c r="A1147">
        <v>2880290</v>
      </c>
      <c r="B1147" t="s">
        <v>2080</v>
      </c>
      <c r="C1147" t="str">
        <f t="shared" si="34"/>
        <v>s0119lre5</v>
      </c>
      <c r="D1147" t="s">
        <v>6815</v>
      </c>
      <c r="E1147" t="str">
        <f t="shared" si="35"/>
        <v>s0119lre</v>
      </c>
      <c r="F1147" t="s">
        <v>154</v>
      </c>
      <c r="G1147">
        <v>2880290</v>
      </c>
    </row>
    <row r="1148" spans="1:7" x14ac:dyDescent="0.15">
      <c r="A1148">
        <v>2880291</v>
      </c>
      <c r="B1148" t="s">
        <v>2081</v>
      </c>
      <c r="C1148" t="str">
        <f t="shared" si="34"/>
        <v>s0119lre6</v>
      </c>
      <c r="D1148" t="s">
        <v>6815</v>
      </c>
      <c r="E1148" t="str">
        <f t="shared" si="35"/>
        <v>s0119lre</v>
      </c>
      <c r="F1148" t="s">
        <v>154</v>
      </c>
      <c r="G1148">
        <v>2880291</v>
      </c>
    </row>
    <row r="1149" spans="1:7" x14ac:dyDescent="0.15">
      <c r="A1149">
        <v>2880292</v>
      </c>
      <c r="B1149" t="s">
        <v>2082</v>
      </c>
      <c r="C1149" t="str">
        <f t="shared" si="34"/>
        <v>s0119lre7</v>
      </c>
      <c r="D1149" t="s">
        <v>6815</v>
      </c>
      <c r="E1149" t="str">
        <f t="shared" si="35"/>
        <v>s0119lre</v>
      </c>
      <c r="F1149" t="s">
        <v>154</v>
      </c>
      <c r="G1149">
        <v>2880292</v>
      </c>
    </row>
    <row r="1150" spans="1:7" x14ac:dyDescent="0.15">
      <c r="A1150">
        <v>2880293</v>
      </c>
      <c r="B1150" t="s">
        <v>2083</v>
      </c>
      <c r="C1150" t="str">
        <f t="shared" si="34"/>
        <v>s0119lre8</v>
      </c>
      <c r="D1150" t="s">
        <v>6815</v>
      </c>
      <c r="E1150" t="str">
        <f t="shared" si="35"/>
        <v>s0119lre</v>
      </c>
      <c r="F1150" t="s">
        <v>154</v>
      </c>
      <c r="G1150">
        <v>2880293</v>
      </c>
    </row>
    <row r="1151" spans="1:7" x14ac:dyDescent="0.15">
      <c r="A1151">
        <v>2880294</v>
      </c>
      <c r="B1151" t="s">
        <v>2084</v>
      </c>
      <c r="C1151" t="str">
        <f t="shared" si="34"/>
        <v>s0119lre9</v>
      </c>
      <c r="D1151" t="s">
        <v>6815</v>
      </c>
      <c r="E1151" t="str">
        <f t="shared" si="35"/>
        <v>s0119lre</v>
      </c>
      <c r="F1151" t="s">
        <v>154</v>
      </c>
      <c r="G1151">
        <v>2880294</v>
      </c>
    </row>
    <row r="1152" spans="1:7" x14ac:dyDescent="0.15">
      <c r="A1152">
        <v>2880295</v>
      </c>
      <c r="B1152" t="s">
        <v>2085</v>
      </c>
      <c r="C1152" t="str">
        <f t="shared" si="34"/>
        <v>s0124lre0</v>
      </c>
      <c r="D1152" t="s">
        <v>6816</v>
      </c>
      <c r="E1152" t="str">
        <f t="shared" si="35"/>
        <v>s0124lre</v>
      </c>
      <c r="F1152" t="s">
        <v>152</v>
      </c>
      <c r="G1152">
        <v>2880295</v>
      </c>
    </row>
    <row r="1153" spans="1:7" x14ac:dyDescent="0.15">
      <c r="A1153">
        <v>2880296</v>
      </c>
      <c r="B1153" t="s">
        <v>2086</v>
      </c>
      <c r="C1153" t="str">
        <f t="shared" si="34"/>
        <v>s0124lre1</v>
      </c>
      <c r="D1153" t="s">
        <v>6816</v>
      </c>
      <c r="E1153" t="str">
        <f t="shared" si="35"/>
        <v>s0124lre</v>
      </c>
      <c r="F1153" t="s">
        <v>152</v>
      </c>
      <c r="G1153">
        <v>2880296</v>
      </c>
    </row>
    <row r="1154" spans="1:7" x14ac:dyDescent="0.15">
      <c r="A1154">
        <v>2880297</v>
      </c>
      <c r="B1154" t="s">
        <v>2087</v>
      </c>
      <c r="C1154" t="str">
        <f t="shared" ref="C1154:C1217" si="36">RIGHT(B1154,LEN(B1154)-11)</f>
        <v>s0124lre10</v>
      </c>
      <c r="D1154" t="s">
        <v>6816</v>
      </c>
      <c r="E1154" t="str">
        <f t="shared" ref="E1154:E1217" si="37">D1154&amp;"e"</f>
        <v>s0124lre</v>
      </c>
      <c r="F1154" t="s">
        <v>152</v>
      </c>
      <c r="G1154">
        <v>2880297</v>
      </c>
    </row>
    <row r="1155" spans="1:7" x14ac:dyDescent="0.15">
      <c r="A1155">
        <v>2880298</v>
      </c>
      <c r="B1155" t="s">
        <v>2088</v>
      </c>
      <c r="C1155" t="str">
        <f t="shared" si="36"/>
        <v>s0124lre2</v>
      </c>
      <c r="D1155" t="s">
        <v>6816</v>
      </c>
      <c r="E1155" t="str">
        <f t="shared" si="37"/>
        <v>s0124lre</v>
      </c>
      <c r="F1155" t="s">
        <v>152</v>
      </c>
      <c r="G1155">
        <v>2880298</v>
      </c>
    </row>
    <row r="1156" spans="1:7" x14ac:dyDescent="0.15">
      <c r="A1156">
        <v>2880299</v>
      </c>
      <c r="B1156" t="s">
        <v>2089</v>
      </c>
      <c r="C1156" t="str">
        <f t="shared" si="36"/>
        <v>s0124lre3</v>
      </c>
      <c r="D1156" t="s">
        <v>6816</v>
      </c>
      <c r="E1156" t="str">
        <f t="shared" si="37"/>
        <v>s0124lre</v>
      </c>
      <c r="F1156" t="s">
        <v>152</v>
      </c>
      <c r="G1156">
        <v>2880299</v>
      </c>
    </row>
    <row r="1157" spans="1:7" x14ac:dyDescent="0.15">
      <c r="A1157">
        <v>2880300</v>
      </c>
      <c r="B1157" t="s">
        <v>2090</v>
      </c>
      <c r="C1157" t="str">
        <f t="shared" si="36"/>
        <v>s0124lre4</v>
      </c>
      <c r="D1157" t="s">
        <v>6816</v>
      </c>
      <c r="E1157" t="str">
        <f t="shared" si="37"/>
        <v>s0124lre</v>
      </c>
      <c r="F1157" t="s">
        <v>152</v>
      </c>
      <c r="G1157">
        <v>2880300</v>
      </c>
    </row>
    <row r="1158" spans="1:7" x14ac:dyDescent="0.15">
      <c r="A1158">
        <v>2880301</v>
      </c>
      <c r="B1158" t="s">
        <v>2091</v>
      </c>
      <c r="C1158" t="str">
        <f t="shared" si="36"/>
        <v>s0124lre5</v>
      </c>
      <c r="D1158" t="s">
        <v>6816</v>
      </c>
      <c r="E1158" t="str">
        <f t="shared" si="37"/>
        <v>s0124lre</v>
      </c>
      <c r="F1158" t="s">
        <v>152</v>
      </c>
      <c r="G1158">
        <v>2880301</v>
      </c>
    </row>
    <row r="1159" spans="1:7" x14ac:dyDescent="0.15">
      <c r="A1159">
        <v>2880302</v>
      </c>
      <c r="B1159" t="s">
        <v>2092</v>
      </c>
      <c r="C1159" t="str">
        <f t="shared" si="36"/>
        <v>s0124lre6</v>
      </c>
      <c r="D1159" t="s">
        <v>6816</v>
      </c>
      <c r="E1159" t="str">
        <f t="shared" si="37"/>
        <v>s0124lre</v>
      </c>
      <c r="F1159" t="s">
        <v>152</v>
      </c>
      <c r="G1159">
        <v>2880302</v>
      </c>
    </row>
    <row r="1160" spans="1:7" x14ac:dyDescent="0.15">
      <c r="A1160">
        <v>2880303</v>
      </c>
      <c r="B1160" t="s">
        <v>2093</v>
      </c>
      <c r="C1160" t="str">
        <f t="shared" si="36"/>
        <v>s0124lre7</v>
      </c>
      <c r="D1160" t="s">
        <v>6816</v>
      </c>
      <c r="E1160" t="str">
        <f t="shared" si="37"/>
        <v>s0124lre</v>
      </c>
      <c r="F1160" t="s">
        <v>152</v>
      </c>
      <c r="G1160">
        <v>2880303</v>
      </c>
    </row>
    <row r="1161" spans="1:7" x14ac:dyDescent="0.15">
      <c r="A1161">
        <v>2880304</v>
      </c>
      <c r="B1161" t="s">
        <v>2094</v>
      </c>
      <c r="C1161" t="str">
        <f t="shared" si="36"/>
        <v>s0124lre8</v>
      </c>
      <c r="D1161" t="s">
        <v>6816</v>
      </c>
      <c r="E1161" t="str">
        <f t="shared" si="37"/>
        <v>s0124lre</v>
      </c>
      <c r="F1161" t="s">
        <v>152</v>
      </c>
      <c r="G1161">
        <v>2880304</v>
      </c>
    </row>
    <row r="1162" spans="1:7" x14ac:dyDescent="0.15">
      <c r="A1162">
        <v>2880305</v>
      </c>
      <c r="B1162" t="s">
        <v>2095</v>
      </c>
      <c r="C1162" t="str">
        <f t="shared" si="36"/>
        <v>s0124lre9</v>
      </c>
      <c r="D1162" t="s">
        <v>6816</v>
      </c>
      <c r="E1162" t="str">
        <f t="shared" si="37"/>
        <v>s0124lre</v>
      </c>
      <c r="F1162" t="s">
        <v>152</v>
      </c>
      <c r="G1162">
        <v>2880305</v>
      </c>
    </row>
    <row r="1163" spans="1:7" x14ac:dyDescent="0.15">
      <c r="A1163">
        <v>2880306</v>
      </c>
      <c r="B1163" t="s">
        <v>2096</v>
      </c>
      <c r="C1163" t="str">
        <f t="shared" si="36"/>
        <v>s0145lre0</v>
      </c>
      <c r="D1163" t="s">
        <v>6817</v>
      </c>
      <c r="E1163" t="str">
        <f t="shared" si="37"/>
        <v>s0145lre</v>
      </c>
      <c r="F1163" t="s">
        <v>153</v>
      </c>
      <c r="G1163">
        <v>2880306</v>
      </c>
    </row>
    <row r="1164" spans="1:7" x14ac:dyDescent="0.15">
      <c r="A1164">
        <v>2880307</v>
      </c>
      <c r="B1164" t="s">
        <v>2097</v>
      </c>
      <c r="C1164" t="str">
        <f t="shared" si="36"/>
        <v>s0145lre1</v>
      </c>
      <c r="D1164" t="s">
        <v>6817</v>
      </c>
      <c r="E1164" t="str">
        <f t="shared" si="37"/>
        <v>s0145lre</v>
      </c>
      <c r="F1164" t="s">
        <v>153</v>
      </c>
      <c r="G1164">
        <v>2880307</v>
      </c>
    </row>
    <row r="1165" spans="1:7" x14ac:dyDescent="0.15">
      <c r="A1165">
        <v>2880308</v>
      </c>
      <c r="B1165" t="s">
        <v>2098</v>
      </c>
      <c r="C1165" t="str">
        <f t="shared" si="36"/>
        <v>s0145lre10</v>
      </c>
      <c r="D1165" t="s">
        <v>6817</v>
      </c>
      <c r="E1165" t="str">
        <f t="shared" si="37"/>
        <v>s0145lre</v>
      </c>
      <c r="F1165" t="s">
        <v>153</v>
      </c>
      <c r="G1165">
        <v>2880308</v>
      </c>
    </row>
    <row r="1166" spans="1:7" x14ac:dyDescent="0.15">
      <c r="A1166">
        <v>2880309</v>
      </c>
      <c r="B1166" t="s">
        <v>2099</v>
      </c>
      <c r="C1166" t="str">
        <f t="shared" si="36"/>
        <v>s0145lre2</v>
      </c>
      <c r="D1166" t="s">
        <v>6817</v>
      </c>
      <c r="E1166" t="str">
        <f t="shared" si="37"/>
        <v>s0145lre</v>
      </c>
      <c r="F1166" t="s">
        <v>153</v>
      </c>
      <c r="G1166">
        <v>2880309</v>
      </c>
    </row>
    <row r="1167" spans="1:7" x14ac:dyDescent="0.15">
      <c r="A1167">
        <v>2880310</v>
      </c>
      <c r="B1167" t="s">
        <v>2100</v>
      </c>
      <c r="C1167" t="str">
        <f t="shared" si="36"/>
        <v>s0145lre3</v>
      </c>
      <c r="D1167" t="s">
        <v>6817</v>
      </c>
      <c r="E1167" t="str">
        <f t="shared" si="37"/>
        <v>s0145lre</v>
      </c>
      <c r="F1167" t="s">
        <v>153</v>
      </c>
      <c r="G1167">
        <v>2880310</v>
      </c>
    </row>
    <row r="1168" spans="1:7" x14ac:dyDescent="0.15">
      <c r="A1168">
        <v>2880311</v>
      </c>
      <c r="B1168" t="s">
        <v>2101</v>
      </c>
      <c r="C1168" t="str">
        <f t="shared" si="36"/>
        <v>s0145lre4</v>
      </c>
      <c r="D1168" t="s">
        <v>6817</v>
      </c>
      <c r="E1168" t="str">
        <f t="shared" si="37"/>
        <v>s0145lre</v>
      </c>
      <c r="F1168" t="s">
        <v>153</v>
      </c>
      <c r="G1168">
        <v>2880311</v>
      </c>
    </row>
    <row r="1169" spans="1:7" x14ac:dyDescent="0.15">
      <c r="A1169">
        <v>2880312</v>
      </c>
      <c r="B1169" t="s">
        <v>2102</v>
      </c>
      <c r="C1169" t="str">
        <f t="shared" si="36"/>
        <v>s0145lre5</v>
      </c>
      <c r="D1169" t="s">
        <v>6817</v>
      </c>
      <c r="E1169" t="str">
        <f t="shared" si="37"/>
        <v>s0145lre</v>
      </c>
      <c r="F1169" t="s">
        <v>153</v>
      </c>
      <c r="G1169">
        <v>2880312</v>
      </c>
    </row>
    <row r="1170" spans="1:7" x14ac:dyDescent="0.15">
      <c r="A1170">
        <v>2880313</v>
      </c>
      <c r="B1170" t="s">
        <v>2103</v>
      </c>
      <c r="C1170" t="str">
        <f t="shared" si="36"/>
        <v>s0145lre6</v>
      </c>
      <c r="D1170" t="s">
        <v>6817</v>
      </c>
      <c r="E1170" t="str">
        <f t="shared" si="37"/>
        <v>s0145lre</v>
      </c>
      <c r="F1170" t="s">
        <v>153</v>
      </c>
      <c r="G1170">
        <v>2880313</v>
      </c>
    </row>
    <row r="1171" spans="1:7" x14ac:dyDescent="0.15">
      <c r="A1171">
        <v>2880314</v>
      </c>
      <c r="B1171" t="s">
        <v>2104</v>
      </c>
      <c r="C1171" t="str">
        <f t="shared" si="36"/>
        <v>s0145lre7</v>
      </c>
      <c r="D1171" t="s">
        <v>6817</v>
      </c>
      <c r="E1171" t="str">
        <f t="shared" si="37"/>
        <v>s0145lre</v>
      </c>
      <c r="F1171" t="s">
        <v>153</v>
      </c>
      <c r="G1171">
        <v>2880314</v>
      </c>
    </row>
    <row r="1172" spans="1:7" x14ac:dyDescent="0.15">
      <c r="A1172">
        <v>2880315</v>
      </c>
      <c r="B1172" t="s">
        <v>2105</v>
      </c>
      <c r="C1172" t="str">
        <f t="shared" si="36"/>
        <v>s0145lre8</v>
      </c>
      <c r="D1172" t="s">
        <v>6817</v>
      </c>
      <c r="E1172" t="str">
        <f t="shared" si="37"/>
        <v>s0145lre</v>
      </c>
      <c r="F1172" t="s">
        <v>153</v>
      </c>
      <c r="G1172">
        <v>2880315</v>
      </c>
    </row>
    <row r="1173" spans="1:7" x14ac:dyDescent="0.15">
      <c r="A1173">
        <v>2880316</v>
      </c>
      <c r="B1173" t="s">
        <v>2106</v>
      </c>
      <c r="C1173" t="str">
        <f t="shared" si="36"/>
        <v>s0145lre9</v>
      </c>
      <c r="D1173" t="s">
        <v>6817</v>
      </c>
      <c r="E1173" t="str">
        <f t="shared" si="37"/>
        <v>s0145lre</v>
      </c>
      <c r="F1173" t="s">
        <v>153</v>
      </c>
      <c r="G1173">
        <v>2880316</v>
      </c>
    </row>
    <row r="1174" spans="1:7" x14ac:dyDescent="0.15">
      <c r="A1174">
        <v>2880317</v>
      </c>
      <c r="B1174" t="s">
        <v>2107</v>
      </c>
      <c r="C1174" t="str">
        <f t="shared" si="36"/>
        <v>s0111lre0</v>
      </c>
      <c r="D1174" t="s">
        <v>6818</v>
      </c>
      <c r="E1174" t="str">
        <f t="shared" si="37"/>
        <v>s0111lre</v>
      </c>
      <c r="F1174" t="s">
        <v>157</v>
      </c>
      <c r="G1174">
        <v>2880317</v>
      </c>
    </row>
    <row r="1175" spans="1:7" x14ac:dyDescent="0.15">
      <c r="A1175">
        <v>2880318</v>
      </c>
      <c r="B1175" t="s">
        <v>2108</v>
      </c>
      <c r="C1175" t="str">
        <f t="shared" si="36"/>
        <v>s0111lre1</v>
      </c>
      <c r="D1175" t="s">
        <v>6818</v>
      </c>
      <c r="E1175" t="str">
        <f t="shared" si="37"/>
        <v>s0111lre</v>
      </c>
      <c r="F1175" t="s">
        <v>157</v>
      </c>
      <c r="G1175">
        <v>2880318</v>
      </c>
    </row>
    <row r="1176" spans="1:7" x14ac:dyDescent="0.15">
      <c r="A1176">
        <v>2880319</v>
      </c>
      <c r="B1176" t="s">
        <v>2109</v>
      </c>
      <c r="C1176" t="str">
        <f t="shared" si="36"/>
        <v>s0111lre10</v>
      </c>
      <c r="D1176" t="s">
        <v>6818</v>
      </c>
      <c r="E1176" t="str">
        <f t="shared" si="37"/>
        <v>s0111lre</v>
      </c>
      <c r="F1176" t="s">
        <v>157</v>
      </c>
      <c r="G1176">
        <v>2880319</v>
      </c>
    </row>
    <row r="1177" spans="1:7" x14ac:dyDescent="0.15">
      <c r="A1177">
        <v>2880320</v>
      </c>
      <c r="B1177" t="s">
        <v>2110</v>
      </c>
      <c r="C1177" t="str">
        <f t="shared" si="36"/>
        <v>s0111lre2</v>
      </c>
      <c r="D1177" t="s">
        <v>6818</v>
      </c>
      <c r="E1177" t="str">
        <f t="shared" si="37"/>
        <v>s0111lre</v>
      </c>
      <c r="F1177" t="s">
        <v>157</v>
      </c>
      <c r="G1177">
        <v>2880320</v>
      </c>
    </row>
    <row r="1178" spans="1:7" x14ac:dyDescent="0.15">
      <c r="A1178">
        <v>2880321</v>
      </c>
      <c r="B1178" t="s">
        <v>2111</v>
      </c>
      <c r="C1178" t="str">
        <f t="shared" si="36"/>
        <v>s0111lre3</v>
      </c>
      <c r="D1178" t="s">
        <v>6818</v>
      </c>
      <c r="E1178" t="str">
        <f t="shared" si="37"/>
        <v>s0111lre</v>
      </c>
      <c r="F1178" t="s">
        <v>157</v>
      </c>
      <c r="G1178">
        <v>2880321</v>
      </c>
    </row>
    <row r="1179" spans="1:7" x14ac:dyDescent="0.15">
      <c r="A1179">
        <v>2880322</v>
      </c>
      <c r="B1179" t="s">
        <v>2112</v>
      </c>
      <c r="C1179" t="str">
        <f t="shared" si="36"/>
        <v>s0111lre4</v>
      </c>
      <c r="D1179" t="s">
        <v>6818</v>
      </c>
      <c r="E1179" t="str">
        <f t="shared" si="37"/>
        <v>s0111lre</v>
      </c>
      <c r="F1179" t="s">
        <v>157</v>
      </c>
      <c r="G1179">
        <v>2880322</v>
      </c>
    </row>
    <row r="1180" spans="1:7" x14ac:dyDescent="0.15">
      <c r="A1180">
        <v>2880323</v>
      </c>
      <c r="B1180" t="s">
        <v>2113</v>
      </c>
      <c r="C1180" t="str">
        <f t="shared" si="36"/>
        <v>s0111lre5</v>
      </c>
      <c r="D1180" t="s">
        <v>6818</v>
      </c>
      <c r="E1180" t="str">
        <f t="shared" si="37"/>
        <v>s0111lre</v>
      </c>
      <c r="F1180" t="s">
        <v>157</v>
      </c>
      <c r="G1180">
        <v>2880323</v>
      </c>
    </row>
    <row r="1181" spans="1:7" x14ac:dyDescent="0.15">
      <c r="A1181">
        <v>2880324</v>
      </c>
      <c r="B1181" t="s">
        <v>2114</v>
      </c>
      <c r="C1181" t="str">
        <f t="shared" si="36"/>
        <v>s0111lre6</v>
      </c>
      <c r="D1181" t="s">
        <v>6818</v>
      </c>
      <c r="E1181" t="str">
        <f t="shared" si="37"/>
        <v>s0111lre</v>
      </c>
      <c r="F1181" t="s">
        <v>157</v>
      </c>
      <c r="G1181">
        <v>2880324</v>
      </c>
    </row>
    <row r="1182" spans="1:7" x14ac:dyDescent="0.15">
      <c r="A1182">
        <v>2880325</v>
      </c>
      <c r="B1182" t="s">
        <v>2115</v>
      </c>
      <c r="C1182" t="str">
        <f t="shared" si="36"/>
        <v>s0111lre7</v>
      </c>
      <c r="D1182" t="s">
        <v>6818</v>
      </c>
      <c r="E1182" t="str">
        <f t="shared" si="37"/>
        <v>s0111lre</v>
      </c>
      <c r="F1182" t="s">
        <v>157</v>
      </c>
      <c r="G1182">
        <v>2880325</v>
      </c>
    </row>
    <row r="1183" spans="1:7" x14ac:dyDescent="0.15">
      <c r="A1183">
        <v>2880326</v>
      </c>
      <c r="B1183" t="s">
        <v>2116</v>
      </c>
      <c r="C1183" t="str">
        <f t="shared" si="36"/>
        <v>s0111lre8</v>
      </c>
      <c r="D1183" t="s">
        <v>6818</v>
      </c>
      <c r="E1183" t="str">
        <f t="shared" si="37"/>
        <v>s0111lre</v>
      </c>
      <c r="F1183" t="s">
        <v>157</v>
      </c>
      <c r="G1183">
        <v>2880326</v>
      </c>
    </row>
    <row r="1184" spans="1:7" x14ac:dyDescent="0.15">
      <c r="A1184">
        <v>2880327</v>
      </c>
      <c r="B1184" t="s">
        <v>2117</v>
      </c>
      <c r="C1184" t="str">
        <f t="shared" si="36"/>
        <v>s0111lre9</v>
      </c>
      <c r="D1184" t="s">
        <v>6818</v>
      </c>
      <c r="E1184" t="str">
        <f t="shared" si="37"/>
        <v>s0111lre</v>
      </c>
      <c r="F1184" t="s">
        <v>157</v>
      </c>
      <c r="G1184">
        <v>2880327</v>
      </c>
    </row>
    <row r="1185" spans="1:7" x14ac:dyDescent="0.15">
      <c r="A1185">
        <v>2880328</v>
      </c>
      <c r="B1185" t="s">
        <v>2118</v>
      </c>
      <c r="C1185" t="str">
        <f t="shared" si="36"/>
        <v>s0116lre0</v>
      </c>
      <c r="D1185" t="s">
        <v>6819</v>
      </c>
      <c r="E1185" t="str">
        <f t="shared" si="37"/>
        <v>s0116lre</v>
      </c>
      <c r="F1185" t="s">
        <v>158</v>
      </c>
      <c r="G1185">
        <v>2880328</v>
      </c>
    </row>
    <row r="1186" spans="1:7" x14ac:dyDescent="0.15">
      <c r="A1186">
        <v>2880329</v>
      </c>
      <c r="B1186" t="s">
        <v>2119</v>
      </c>
      <c r="C1186" t="str">
        <f t="shared" si="36"/>
        <v>s0116lre1</v>
      </c>
      <c r="D1186" t="s">
        <v>6819</v>
      </c>
      <c r="E1186" t="str">
        <f t="shared" si="37"/>
        <v>s0116lre</v>
      </c>
      <c r="F1186" t="s">
        <v>158</v>
      </c>
      <c r="G1186">
        <v>2880329</v>
      </c>
    </row>
    <row r="1187" spans="1:7" x14ac:dyDescent="0.15">
      <c r="A1187">
        <v>2880330</v>
      </c>
      <c r="B1187" t="s">
        <v>2120</v>
      </c>
      <c r="C1187" t="str">
        <f t="shared" si="36"/>
        <v>s0116lre10</v>
      </c>
      <c r="D1187" t="s">
        <v>6819</v>
      </c>
      <c r="E1187" t="str">
        <f t="shared" si="37"/>
        <v>s0116lre</v>
      </c>
      <c r="F1187" t="s">
        <v>158</v>
      </c>
      <c r="G1187">
        <v>2880330</v>
      </c>
    </row>
    <row r="1188" spans="1:7" x14ac:dyDescent="0.15">
      <c r="A1188">
        <v>2880331</v>
      </c>
      <c r="B1188" t="s">
        <v>2121</v>
      </c>
      <c r="C1188" t="str">
        <f t="shared" si="36"/>
        <v>s0116lre2</v>
      </c>
      <c r="D1188" t="s">
        <v>6819</v>
      </c>
      <c r="E1188" t="str">
        <f t="shared" si="37"/>
        <v>s0116lre</v>
      </c>
      <c r="F1188" t="s">
        <v>158</v>
      </c>
      <c r="G1188">
        <v>2880331</v>
      </c>
    </row>
    <row r="1189" spans="1:7" x14ac:dyDescent="0.15">
      <c r="A1189">
        <v>2880332</v>
      </c>
      <c r="B1189" t="s">
        <v>2122</v>
      </c>
      <c r="C1189" t="str">
        <f t="shared" si="36"/>
        <v>s0116lre3</v>
      </c>
      <c r="D1189" t="s">
        <v>6819</v>
      </c>
      <c r="E1189" t="str">
        <f t="shared" si="37"/>
        <v>s0116lre</v>
      </c>
      <c r="F1189" t="s">
        <v>158</v>
      </c>
      <c r="G1189">
        <v>2880332</v>
      </c>
    </row>
    <row r="1190" spans="1:7" x14ac:dyDescent="0.15">
      <c r="A1190">
        <v>2880333</v>
      </c>
      <c r="B1190" t="s">
        <v>2123</v>
      </c>
      <c r="C1190" t="str">
        <f t="shared" si="36"/>
        <v>s0116lre4</v>
      </c>
      <c r="D1190" t="s">
        <v>6819</v>
      </c>
      <c r="E1190" t="str">
        <f t="shared" si="37"/>
        <v>s0116lre</v>
      </c>
      <c r="F1190" t="s">
        <v>158</v>
      </c>
      <c r="G1190">
        <v>2880333</v>
      </c>
    </row>
    <row r="1191" spans="1:7" x14ac:dyDescent="0.15">
      <c r="A1191">
        <v>2880334</v>
      </c>
      <c r="B1191" t="s">
        <v>2124</v>
      </c>
      <c r="C1191" t="str">
        <f t="shared" si="36"/>
        <v>s0116lre5</v>
      </c>
      <c r="D1191" t="s">
        <v>6819</v>
      </c>
      <c r="E1191" t="str">
        <f t="shared" si="37"/>
        <v>s0116lre</v>
      </c>
      <c r="F1191" t="s">
        <v>158</v>
      </c>
      <c r="G1191">
        <v>2880334</v>
      </c>
    </row>
    <row r="1192" spans="1:7" x14ac:dyDescent="0.15">
      <c r="A1192">
        <v>2880335</v>
      </c>
      <c r="B1192" t="s">
        <v>2125</v>
      </c>
      <c r="C1192" t="str">
        <f t="shared" si="36"/>
        <v>s0116lre6</v>
      </c>
      <c r="D1192" t="s">
        <v>6819</v>
      </c>
      <c r="E1192" t="str">
        <f t="shared" si="37"/>
        <v>s0116lre</v>
      </c>
      <c r="F1192" t="s">
        <v>158</v>
      </c>
      <c r="G1192">
        <v>2880335</v>
      </c>
    </row>
    <row r="1193" spans="1:7" x14ac:dyDescent="0.15">
      <c r="A1193">
        <v>2880336</v>
      </c>
      <c r="B1193" t="s">
        <v>2126</v>
      </c>
      <c r="C1193" t="str">
        <f t="shared" si="36"/>
        <v>s0116lre7</v>
      </c>
      <c r="D1193" t="s">
        <v>6819</v>
      </c>
      <c r="E1193" t="str">
        <f t="shared" si="37"/>
        <v>s0116lre</v>
      </c>
      <c r="F1193" t="s">
        <v>158</v>
      </c>
      <c r="G1193">
        <v>2880336</v>
      </c>
    </row>
    <row r="1194" spans="1:7" x14ac:dyDescent="0.15">
      <c r="A1194">
        <v>2880337</v>
      </c>
      <c r="B1194" t="s">
        <v>2127</v>
      </c>
      <c r="C1194" t="str">
        <f t="shared" si="36"/>
        <v>s0116lre8</v>
      </c>
      <c r="D1194" t="s">
        <v>6819</v>
      </c>
      <c r="E1194" t="str">
        <f t="shared" si="37"/>
        <v>s0116lre</v>
      </c>
      <c r="F1194" t="s">
        <v>158</v>
      </c>
      <c r="G1194">
        <v>2880337</v>
      </c>
    </row>
    <row r="1195" spans="1:7" x14ac:dyDescent="0.15">
      <c r="A1195">
        <v>2880338</v>
      </c>
      <c r="B1195" t="s">
        <v>2128</v>
      </c>
      <c r="C1195" t="str">
        <f t="shared" si="36"/>
        <v>s0116lre9</v>
      </c>
      <c r="D1195" t="s">
        <v>6819</v>
      </c>
      <c r="E1195" t="str">
        <f t="shared" si="37"/>
        <v>s0116lre</v>
      </c>
      <c r="F1195" t="s">
        <v>158</v>
      </c>
      <c r="G1195">
        <v>2880338</v>
      </c>
    </row>
    <row r="1196" spans="1:7" x14ac:dyDescent="0.15">
      <c r="A1196">
        <v>2880339</v>
      </c>
      <c r="B1196" t="s">
        <v>2129</v>
      </c>
      <c r="C1196" t="str">
        <f t="shared" si="36"/>
        <v>s0126lre0</v>
      </c>
      <c r="D1196" t="s">
        <v>6820</v>
      </c>
      <c r="E1196" t="str">
        <f t="shared" si="37"/>
        <v>s0126lre</v>
      </c>
      <c r="F1196" t="s">
        <v>159</v>
      </c>
      <c r="G1196">
        <v>2880339</v>
      </c>
    </row>
    <row r="1197" spans="1:7" x14ac:dyDescent="0.15">
      <c r="A1197">
        <v>2880340</v>
      </c>
      <c r="B1197" t="s">
        <v>2130</v>
      </c>
      <c r="C1197" t="str">
        <f t="shared" si="36"/>
        <v>s0126lre1</v>
      </c>
      <c r="D1197" t="s">
        <v>6820</v>
      </c>
      <c r="E1197" t="str">
        <f t="shared" si="37"/>
        <v>s0126lre</v>
      </c>
      <c r="F1197" t="s">
        <v>159</v>
      </c>
      <c r="G1197">
        <v>2880340</v>
      </c>
    </row>
    <row r="1198" spans="1:7" x14ac:dyDescent="0.15">
      <c r="A1198">
        <v>2880341</v>
      </c>
      <c r="B1198" t="s">
        <v>2131</v>
      </c>
      <c r="C1198" t="str">
        <f t="shared" si="36"/>
        <v>s0126lre10</v>
      </c>
      <c r="D1198" t="s">
        <v>6820</v>
      </c>
      <c r="E1198" t="str">
        <f t="shared" si="37"/>
        <v>s0126lre</v>
      </c>
      <c r="F1198" t="s">
        <v>159</v>
      </c>
      <c r="G1198">
        <v>2880341</v>
      </c>
    </row>
    <row r="1199" spans="1:7" x14ac:dyDescent="0.15">
      <c r="A1199">
        <v>2880342</v>
      </c>
      <c r="B1199" t="s">
        <v>2132</v>
      </c>
      <c r="C1199" t="str">
        <f t="shared" si="36"/>
        <v>s0126lre2</v>
      </c>
      <c r="D1199" t="s">
        <v>6820</v>
      </c>
      <c r="E1199" t="str">
        <f t="shared" si="37"/>
        <v>s0126lre</v>
      </c>
      <c r="F1199" t="s">
        <v>159</v>
      </c>
      <c r="G1199">
        <v>2880342</v>
      </c>
    </row>
    <row r="1200" spans="1:7" x14ac:dyDescent="0.15">
      <c r="A1200">
        <v>2880343</v>
      </c>
      <c r="B1200" t="s">
        <v>2133</v>
      </c>
      <c r="C1200" t="str">
        <f t="shared" si="36"/>
        <v>s0126lre3</v>
      </c>
      <c r="D1200" t="s">
        <v>6820</v>
      </c>
      <c r="E1200" t="str">
        <f t="shared" si="37"/>
        <v>s0126lre</v>
      </c>
      <c r="F1200" t="s">
        <v>159</v>
      </c>
      <c r="G1200">
        <v>2880343</v>
      </c>
    </row>
    <row r="1201" spans="1:7" x14ac:dyDescent="0.15">
      <c r="A1201">
        <v>2880344</v>
      </c>
      <c r="B1201" t="s">
        <v>2134</v>
      </c>
      <c r="C1201" t="str">
        <f t="shared" si="36"/>
        <v>s0126lre4</v>
      </c>
      <c r="D1201" t="s">
        <v>6820</v>
      </c>
      <c r="E1201" t="str">
        <f t="shared" si="37"/>
        <v>s0126lre</v>
      </c>
      <c r="F1201" t="s">
        <v>159</v>
      </c>
      <c r="G1201">
        <v>2880344</v>
      </c>
    </row>
    <row r="1202" spans="1:7" x14ac:dyDescent="0.15">
      <c r="A1202">
        <v>2880345</v>
      </c>
      <c r="B1202" t="s">
        <v>2135</v>
      </c>
      <c r="C1202" t="str">
        <f t="shared" si="36"/>
        <v>s0126lre5</v>
      </c>
      <c r="D1202" t="s">
        <v>6820</v>
      </c>
      <c r="E1202" t="str">
        <f t="shared" si="37"/>
        <v>s0126lre</v>
      </c>
      <c r="F1202" t="s">
        <v>159</v>
      </c>
      <c r="G1202">
        <v>2880345</v>
      </c>
    </row>
    <row r="1203" spans="1:7" x14ac:dyDescent="0.15">
      <c r="A1203">
        <v>2880346</v>
      </c>
      <c r="B1203" t="s">
        <v>2136</v>
      </c>
      <c r="C1203" t="str">
        <f t="shared" si="36"/>
        <v>s0126lre6</v>
      </c>
      <c r="D1203" t="s">
        <v>6820</v>
      </c>
      <c r="E1203" t="str">
        <f t="shared" si="37"/>
        <v>s0126lre</v>
      </c>
      <c r="F1203" t="s">
        <v>159</v>
      </c>
      <c r="G1203">
        <v>2880346</v>
      </c>
    </row>
    <row r="1204" spans="1:7" x14ac:dyDescent="0.15">
      <c r="A1204">
        <v>2880347</v>
      </c>
      <c r="B1204" t="s">
        <v>2137</v>
      </c>
      <c r="C1204" t="str">
        <f t="shared" si="36"/>
        <v>s0126lre7</v>
      </c>
      <c r="D1204" t="s">
        <v>6820</v>
      </c>
      <c r="E1204" t="str">
        <f t="shared" si="37"/>
        <v>s0126lre</v>
      </c>
      <c r="F1204" t="s">
        <v>159</v>
      </c>
      <c r="G1204">
        <v>2880347</v>
      </c>
    </row>
    <row r="1205" spans="1:7" x14ac:dyDescent="0.15">
      <c r="A1205">
        <v>2880348</v>
      </c>
      <c r="B1205" t="s">
        <v>2138</v>
      </c>
      <c r="C1205" t="str">
        <f t="shared" si="36"/>
        <v>s0126lre8</v>
      </c>
      <c r="D1205" t="s">
        <v>6820</v>
      </c>
      <c r="E1205" t="str">
        <f t="shared" si="37"/>
        <v>s0126lre</v>
      </c>
      <c r="F1205" t="s">
        <v>159</v>
      </c>
      <c r="G1205">
        <v>2880348</v>
      </c>
    </row>
    <row r="1206" spans="1:7" x14ac:dyDescent="0.15">
      <c r="A1206">
        <v>2880349</v>
      </c>
      <c r="B1206" t="s">
        <v>2139</v>
      </c>
      <c r="C1206" t="str">
        <f t="shared" si="36"/>
        <v>s0126lre9</v>
      </c>
      <c r="D1206" t="s">
        <v>6820</v>
      </c>
      <c r="E1206" t="str">
        <f t="shared" si="37"/>
        <v>s0126lre</v>
      </c>
      <c r="F1206" t="s">
        <v>159</v>
      </c>
      <c r="G1206">
        <v>2880349</v>
      </c>
    </row>
    <row r="1207" spans="1:7" x14ac:dyDescent="0.15">
      <c r="A1207">
        <v>2880350</v>
      </c>
      <c r="B1207" t="s">
        <v>2140</v>
      </c>
      <c r="C1207" t="str">
        <f t="shared" si="36"/>
        <v>s0112lre0</v>
      </c>
      <c r="D1207" t="s">
        <v>6821</v>
      </c>
      <c r="E1207" t="str">
        <f t="shared" si="37"/>
        <v>s0112lre</v>
      </c>
      <c r="F1207" t="s">
        <v>161</v>
      </c>
      <c r="G1207">
        <v>2880350</v>
      </c>
    </row>
    <row r="1208" spans="1:7" x14ac:dyDescent="0.15">
      <c r="A1208">
        <v>2880351</v>
      </c>
      <c r="B1208" t="s">
        <v>2141</v>
      </c>
      <c r="C1208" t="str">
        <f t="shared" si="36"/>
        <v>s0112lre1</v>
      </c>
      <c r="D1208" t="s">
        <v>6821</v>
      </c>
      <c r="E1208" t="str">
        <f t="shared" si="37"/>
        <v>s0112lre</v>
      </c>
      <c r="F1208" t="s">
        <v>161</v>
      </c>
      <c r="G1208">
        <v>2880351</v>
      </c>
    </row>
    <row r="1209" spans="1:7" x14ac:dyDescent="0.15">
      <c r="A1209">
        <v>2880352</v>
      </c>
      <c r="B1209" t="s">
        <v>2142</v>
      </c>
      <c r="C1209" t="str">
        <f t="shared" si="36"/>
        <v>s0112lre10</v>
      </c>
      <c r="D1209" t="s">
        <v>6821</v>
      </c>
      <c r="E1209" t="str">
        <f t="shared" si="37"/>
        <v>s0112lre</v>
      </c>
      <c r="F1209" t="s">
        <v>161</v>
      </c>
      <c r="G1209">
        <v>2880352</v>
      </c>
    </row>
    <row r="1210" spans="1:7" x14ac:dyDescent="0.15">
      <c r="A1210">
        <v>2880353</v>
      </c>
      <c r="B1210" t="s">
        <v>2143</v>
      </c>
      <c r="C1210" t="str">
        <f t="shared" si="36"/>
        <v>s0112lre2</v>
      </c>
      <c r="D1210" t="s">
        <v>6821</v>
      </c>
      <c r="E1210" t="str">
        <f t="shared" si="37"/>
        <v>s0112lre</v>
      </c>
      <c r="F1210" t="s">
        <v>161</v>
      </c>
      <c r="G1210">
        <v>2880353</v>
      </c>
    </row>
    <row r="1211" spans="1:7" x14ac:dyDescent="0.15">
      <c r="A1211">
        <v>2880354</v>
      </c>
      <c r="B1211" t="s">
        <v>2144</v>
      </c>
      <c r="C1211" t="str">
        <f t="shared" si="36"/>
        <v>s0112lre3</v>
      </c>
      <c r="D1211" t="s">
        <v>6821</v>
      </c>
      <c r="E1211" t="str">
        <f t="shared" si="37"/>
        <v>s0112lre</v>
      </c>
      <c r="F1211" t="s">
        <v>161</v>
      </c>
      <c r="G1211">
        <v>2880354</v>
      </c>
    </row>
    <row r="1212" spans="1:7" x14ac:dyDescent="0.15">
      <c r="A1212">
        <v>2880355</v>
      </c>
      <c r="B1212" t="s">
        <v>2145</v>
      </c>
      <c r="C1212" t="str">
        <f t="shared" si="36"/>
        <v>s0112lre4</v>
      </c>
      <c r="D1212" t="s">
        <v>6821</v>
      </c>
      <c r="E1212" t="str">
        <f t="shared" si="37"/>
        <v>s0112lre</v>
      </c>
      <c r="F1212" t="s">
        <v>161</v>
      </c>
      <c r="G1212">
        <v>2880355</v>
      </c>
    </row>
    <row r="1213" spans="1:7" x14ac:dyDescent="0.15">
      <c r="A1213">
        <v>2880356</v>
      </c>
      <c r="B1213" t="s">
        <v>2146</v>
      </c>
      <c r="C1213" t="str">
        <f t="shared" si="36"/>
        <v>s0112lre5</v>
      </c>
      <c r="D1213" t="s">
        <v>6821</v>
      </c>
      <c r="E1213" t="str">
        <f t="shared" si="37"/>
        <v>s0112lre</v>
      </c>
      <c r="F1213" t="s">
        <v>161</v>
      </c>
      <c r="G1213">
        <v>2880356</v>
      </c>
    </row>
    <row r="1214" spans="1:7" x14ac:dyDescent="0.15">
      <c r="A1214">
        <v>2880357</v>
      </c>
      <c r="B1214" t="s">
        <v>2147</v>
      </c>
      <c r="C1214" t="str">
        <f t="shared" si="36"/>
        <v>s0112lre6</v>
      </c>
      <c r="D1214" t="s">
        <v>6821</v>
      </c>
      <c r="E1214" t="str">
        <f t="shared" si="37"/>
        <v>s0112lre</v>
      </c>
      <c r="F1214" t="s">
        <v>161</v>
      </c>
      <c r="G1214">
        <v>2880357</v>
      </c>
    </row>
    <row r="1215" spans="1:7" x14ac:dyDescent="0.15">
      <c r="A1215">
        <v>2880358</v>
      </c>
      <c r="B1215" t="s">
        <v>2148</v>
      </c>
      <c r="C1215" t="str">
        <f t="shared" si="36"/>
        <v>s0112lre7</v>
      </c>
      <c r="D1215" t="s">
        <v>6821</v>
      </c>
      <c r="E1215" t="str">
        <f t="shared" si="37"/>
        <v>s0112lre</v>
      </c>
      <c r="F1215" t="s">
        <v>161</v>
      </c>
      <c r="G1215">
        <v>2880358</v>
      </c>
    </row>
    <row r="1216" spans="1:7" x14ac:dyDescent="0.15">
      <c r="A1216">
        <v>2880359</v>
      </c>
      <c r="B1216" t="s">
        <v>2149</v>
      </c>
      <c r="C1216" t="str">
        <f t="shared" si="36"/>
        <v>s0112lre8</v>
      </c>
      <c r="D1216" t="s">
        <v>6821</v>
      </c>
      <c r="E1216" t="str">
        <f t="shared" si="37"/>
        <v>s0112lre</v>
      </c>
      <c r="F1216" t="s">
        <v>161</v>
      </c>
      <c r="G1216">
        <v>2880359</v>
      </c>
    </row>
    <row r="1217" spans="1:7" x14ac:dyDescent="0.15">
      <c r="A1217">
        <v>2880360</v>
      </c>
      <c r="B1217" t="s">
        <v>2150</v>
      </c>
      <c r="C1217" t="str">
        <f t="shared" si="36"/>
        <v>s0112lre9</v>
      </c>
      <c r="D1217" t="s">
        <v>6821</v>
      </c>
      <c r="E1217" t="str">
        <f t="shared" si="37"/>
        <v>s0112lre</v>
      </c>
      <c r="F1217" t="s">
        <v>161</v>
      </c>
      <c r="G1217">
        <v>2880360</v>
      </c>
    </row>
    <row r="1218" spans="1:7" x14ac:dyDescent="0.15">
      <c r="A1218">
        <v>2880361</v>
      </c>
      <c r="B1218" t="s">
        <v>2151</v>
      </c>
      <c r="C1218" t="str">
        <f t="shared" ref="C1218:C1281" si="38">RIGHT(B1218,LEN(B1218)-11)</f>
        <v>s0120lre0</v>
      </c>
      <c r="D1218" t="s">
        <v>6822</v>
      </c>
      <c r="E1218" t="str">
        <f t="shared" ref="E1218:E1281" si="39">D1218&amp;"e"</f>
        <v>s0120lre</v>
      </c>
      <c r="F1218" t="s">
        <v>162</v>
      </c>
      <c r="G1218">
        <v>2880361</v>
      </c>
    </row>
    <row r="1219" spans="1:7" x14ac:dyDescent="0.15">
      <c r="A1219">
        <v>2880362</v>
      </c>
      <c r="B1219" t="s">
        <v>2152</v>
      </c>
      <c r="C1219" t="str">
        <f t="shared" si="38"/>
        <v>s0120lre1</v>
      </c>
      <c r="D1219" t="s">
        <v>6822</v>
      </c>
      <c r="E1219" t="str">
        <f t="shared" si="39"/>
        <v>s0120lre</v>
      </c>
      <c r="F1219" t="s">
        <v>162</v>
      </c>
      <c r="G1219">
        <v>2880362</v>
      </c>
    </row>
    <row r="1220" spans="1:7" x14ac:dyDescent="0.15">
      <c r="A1220">
        <v>2880363</v>
      </c>
      <c r="B1220" t="s">
        <v>2153</v>
      </c>
      <c r="C1220" t="str">
        <f t="shared" si="38"/>
        <v>s0120lre10</v>
      </c>
      <c r="D1220" t="s">
        <v>6822</v>
      </c>
      <c r="E1220" t="str">
        <f t="shared" si="39"/>
        <v>s0120lre</v>
      </c>
      <c r="F1220" t="s">
        <v>162</v>
      </c>
      <c r="G1220">
        <v>2880363</v>
      </c>
    </row>
    <row r="1221" spans="1:7" x14ac:dyDescent="0.15">
      <c r="A1221">
        <v>2880364</v>
      </c>
      <c r="B1221" t="s">
        <v>2154</v>
      </c>
      <c r="C1221" t="str">
        <f t="shared" si="38"/>
        <v>s0120lre2</v>
      </c>
      <c r="D1221" t="s">
        <v>6822</v>
      </c>
      <c r="E1221" t="str">
        <f t="shared" si="39"/>
        <v>s0120lre</v>
      </c>
      <c r="F1221" t="s">
        <v>162</v>
      </c>
      <c r="G1221">
        <v>2880364</v>
      </c>
    </row>
    <row r="1222" spans="1:7" x14ac:dyDescent="0.15">
      <c r="A1222">
        <v>2880365</v>
      </c>
      <c r="B1222" t="s">
        <v>2155</v>
      </c>
      <c r="C1222" t="str">
        <f t="shared" si="38"/>
        <v>s0120lre3</v>
      </c>
      <c r="D1222" t="s">
        <v>6822</v>
      </c>
      <c r="E1222" t="str">
        <f t="shared" si="39"/>
        <v>s0120lre</v>
      </c>
      <c r="F1222" t="s">
        <v>162</v>
      </c>
      <c r="G1222">
        <v>2880365</v>
      </c>
    </row>
    <row r="1223" spans="1:7" x14ac:dyDescent="0.15">
      <c r="A1223">
        <v>2880366</v>
      </c>
      <c r="B1223" t="s">
        <v>2156</v>
      </c>
      <c r="C1223" t="str">
        <f t="shared" si="38"/>
        <v>s0120lre4</v>
      </c>
      <c r="D1223" t="s">
        <v>6822</v>
      </c>
      <c r="E1223" t="str">
        <f t="shared" si="39"/>
        <v>s0120lre</v>
      </c>
      <c r="F1223" t="s">
        <v>162</v>
      </c>
      <c r="G1223">
        <v>2880366</v>
      </c>
    </row>
    <row r="1224" spans="1:7" x14ac:dyDescent="0.15">
      <c r="A1224">
        <v>2880367</v>
      </c>
      <c r="B1224" t="s">
        <v>2157</v>
      </c>
      <c r="C1224" t="str">
        <f t="shared" si="38"/>
        <v>s0120lre5</v>
      </c>
      <c r="D1224" t="s">
        <v>6822</v>
      </c>
      <c r="E1224" t="str">
        <f t="shared" si="39"/>
        <v>s0120lre</v>
      </c>
      <c r="F1224" t="s">
        <v>162</v>
      </c>
      <c r="G1224">
        <v>2880367</v>
      </c>
    </row>
    <row r="1225" spans="1:7" x14ac:dyDescent="0.15">
      <c r="A1225">
        <v>2880368</v>
      </c>
      <c r="B1225" t="s">
        <v>2158</v>
      </c>
      <c r="C1225" t="str">
        <f t="shared" si="38"/>
        <v>s0120lre6</v>
      </c>
      <c r="D1225" t="s">
        <v>6822</v>
      </c>
      <c r="E1225" t="str">
        <f t="shared" si="39"/>
        <v>s0120lre</v>
      </c>
      <c r="F1225" t="s">
        <v>162</v>
      </c>
      <c r="G1225">
        <v>2880368</v>
      </c>
    </row>
    <row r="1226" spans="1:7" x14ac:dyDescent="0.15">
      <c r="A1226">
        <v>2880369</v>
      </c>
      <c r="B1226" t="s">
        <v>2159</v>
      </c>
      <c r="C1226" t="str">
        <f t="shared" si="38"/>
        <v>s0120lre7</v>
      </c>
      <c r="D1226" t="s">
        <v>6822</v>
      </c>
      <c r="E1226" t="str">
        <f t="shared" si="39"/>
        <v>s0120lre</v>
      </c>
      <c r="F1226" t="s">
        <v>162</v>
      </c>
      <c r="G1226">
        <v>2880369</v>
      </c>
    </row>
    <row r="1227" spans="1:7" x14ac:dyDescent="0.15">
      <c r="A1227">
        <v>2880370</v>
      </c>
      <c r="B1227" t="s">
        <v>2160</v>
      </c>
      <c r="C1227" t="str">
        <f t="shared" si="38"/>
        <v>s0120lre8</v>
      </c>
      <c r="D1227" t="s">
        <v>6822</v>
      </c>
      <c r="E1227" t="str">
        <f t="shared" si="39"/>
        <v>s0120lre</v>
      </c>
      <c r="F1227" t="s">
        <v>162</v>
      </c>
      <c r="G1227">
        <v>2880370</v>
      </c>
    </row>
    <row r="1228" spans="1:7" x14ac:dyDescent="0.15">
      <c r="A1228">
        <v>2880371</v>
      </c>
      <c r="B1228" t="s">
        <v>2161</v>
      </c>
      <c r="C1228" t="str">
        <f t="shared" si="38"/>
        <v>s0120lre9</v>
      </c>
      <c r="D1228" t="s">
        <v>6822</v>
      </c>
      <c r="E1228" t="str">
        <f t="shared" si="39"/>
        <v>s0120lre</v>
      </c>
      <c r="F1228" t="s">
        <v>162</v>
      </c>
      <c r="G1228">
        <v>2880371</v>
      </c>
    </row>
    <row r="1229" spans="1:7" x14ac:dyDescent="0.15">
      <c r="A1229">
        <v>2880372</v>
      </c>
      <c r="B1229" t="s">
        <v>2162</v>
      </c>
      <c r="C1229" t="str">
        <f t="shared" si="38"/>
        <v>s0125lre0</v>
      </c>
      <c r="D1229" t="s">
        <v>6823</v>
      </c>
      <c r="E1229" t="str">
        <f t="shared" si="39"/>
        <v>s0125lre</v>
      </c>
      <c r="F1229" t="s">
        <v>166</v>
      </c>
      <c r="G1229">
        <v>2880372</v>
      </c>
    </row>
    <row r="1230" spans="1:7" x14ac:dyDescent="0.15">
      <c r="A1230">
        <v>2880373</v>
      </c>
      <c r="B1230" t="s">
        <v>2163</v>
      </c>
      <c r="C1230" t="str">
        <f t="shared" si="38"/>
        <v>s0125lre1</v>
      </c>
      <c r="D1230" t="s">
        <v>6823</v>
      </c>
      <c r="E1230" t="str">
        <f t="shared" si="39"/>
        <v>s0125lre</v>
      </c>
      <c r="F1230" t="s">
        <v>166</v>
      </c>
      <c r="G1230">
        <v>2880373</v>
      </c>
    </row>
    <row r="1231" spans="1:7" x14ac:dyDescent="0.15">
      <c r="A1231">
        <v>2880374</v>
      </c>
      <c r="B1231" t="s">
        <v>2164</v>
      </c>
      <c r="C1231" t="str">
        <f t="shared" si="38"/>
        <v>s0125lre10</v>
      </c>
      <c r="D1231" t="s">
        <v>6823</v>
      </c>
      <c r="E1231" t="str">
        <f t="shared" si="39"/>
        <v>s0125lre</v>
      </c>
      <c r="F1231" t="s">
        <v>166</v>
      </c>
      <c r="G1231">
        <v>2880374</v>
      </c>
    </row>
    <row r="1232" spans="1:7" x14ac:dyDescent="0.15">
      <c r="A1232">
        <v>2880375</v>
      </c>
      <c r="B1232" t="s">
        <v>2165</v>
      </c>
      <c r="C1232" t="str">
        <f t="shared" si="38"/>
        <v>s0125lre2</v>
      </c>
      <c r="D1232" t="s">
        <v>6823</v>
      </c>
      <c r="E1232" t="str">
        <f t="shared" si="39"/>
        <v>s0125lre</v>
      </c>
      <c r="F1232" t="s">
        <v>166</v>
      </c>
      <c r="G1232">
        <v>2880375</v>
      </c>
    </row>
    <row r="1233" spans="1:7" x14ac:dyDescent="0.15">
      <c r="A1233">
        <v>2880376</v>
      </c>
      <c r="B1233" t="s">
        <v>2166</v>
      </c>
      <c r="C1233" t="str">
        <f t="shared" si="38"/>
        <v>s0125lre3</v>
      </c>
      <c r="D1233" t="s">
        <v>6823</v>
      </c>
      <c r="E1233" t="str">
        <f t="shared" si="39"/>
        <v>s0125lre</v>
      </c>
      <c r="F1233" t="s">
        <v>166</v>
      </c>
      <c r="G1233">
        <v>2880376</v>
      </c>
    </row>
    <row r="1234" spans="1:7" x14ac:dyDescent="0.15">
      <c r="A1234">
        <v>2880377</v>
      </c>
      <c r="B1234" t="s">
        <v>2167</v>
      </c>
      <c r="C1234" t="str">
        <f t="shared" si="38"/>
        <v>s0125lre4</v>
      </c>
      <c r="D1234" t="s">
        <v>6823</v>
      </c>
      <c r="E1234" t="str">
        <f t="shared" si="39"/>
        <v>s0125lre</v>
      </c>
      <c r="F1234" t="s">
        <v>166</v>
      </c>
      <c r="G1234">
        <v>2880377</v>
      </c>
    </row>
    <row r="1235" spans="1:7" x14ac:dyDescent="0.15">
      <c r="A1235">
        <v>2880378</v>
      </c>
      <c r="B1235" t="s">
        <v>2168</v>
      </c>
      <c r="C1235" t="str">
        <f t="shared" si="38"/>
        <v>s0125lre5</v>
      </c>
      <c r="D1235" t="s">
        <v>6823</v>
      </c>
      <c r="E1235" t="str">
        <f t="shared" si="39"/>
        <v>s0125lre</v>
      </c>
      <c r="F1235" t="s">
        <v>166</v>
      </c>
      <c r="G1235">
        <v>2880378</v>
      </c>
    </row>
    <row r="1236" spans="1:7" x14ac:dyDescent="0.15">
      <c r="A1236">
        <v>2880379</v>
      </c>
      <c r="B1236" t="s">
        <v>2169</v>
      </c>
      <c r="C1236" t="str">
        <f t="shared" si="38"/>
        <v>s0125lre6</v>
      </c>
      <c r="D1236" t="s">
        <v>6823</v>
      </c>
      <c r="E1236" t="str">
        <f t="shared" si="39"/>
        <v>s0125lre</v>
      </c>
      <c r="F1236" t="s">
        <v>166</v>
      </c>
      <c r="G1236">
        <v>2880379</v>
      </c>
    </row>
    <row r="1237" spans="1:7" x14ac:dyDescent="0.15">
      <c r="A1237">
        <v>2880380</v>
      </c>
      <c r="B1237" t="s">
        <v>2170</v>
      </c>
      <c r="C1237" t="str">
        <f t="shared" si="38"/>
        <v>s0125lre7</v>
      </c>
      <c r="D1237" t="s">
        <v>6823</v>
      </c>
      <c r="E1237" t="str">
        <f t="shared" si="39"/>
        <v>s0125lre</v>
      </c>
      <c r="F1237" t="s">
        <v>166</v>
      </c>
      <c r="G1237">
        <v>2880380</v>
      </c>
    </row>
    <row r="1238" spans="1:7" x14ac:dyDescent="0.15">
      <c r="A1238">
        <v>2880381</v>
      </c>
      <c r="B1238" t="s">
        <v>2171</v>
      </c>
      <c r="C1238" t="str">
        <f t="shared" si="38"/>
        <v>s0125lre8</v>
      </c>
      <c r="D1238" t="s">
        <v>6823</v>
      </c>
      <c r="E1238" t="str">
        <f t="shared" si="39"/>
        <v>s0125lre</v>
      </c>
      <c r="F1238" t="s">
        <v>166</v>
      </c>
      <c r="G1238">
        <v>2880381</v>
      </c>
    </row>
    <row r="1239" spans="1:7" x14ac:dyDescent="0.15">
      <c r="A1239">
        <v>2880382</v>
      </c>
      <c r="B1239" t="s">
        <v>2172</v>
      </c>
      <c r="C1239" t="str">
        <f t="shared" si="38"/>
        <v>s0125lre9</v>
      </c>
      <c r="D1239" t="s">
        <v>6823</v>
      </c>
      <c r="E1239" t="str">
        <f t="shared" si="39"/>
        <v>s0125lre</v>
      </c>
      <c r="F1239" t="s">
        <v>166</v>
      </c>
      <c r="G1239">
        <v>2880382</v>
      </c>
    </row>
    <row r="1240" spans="1:7" x14ac:dyDescent="0.15">
      <c r="A1240">
        <v>2880383</v>
      </c>
      <c r="B1240" t="s">
        <v>2173</v>
      </c>
      <c r="C1240" t="str">
        <f t="shared" si="38"/>
        <v>s0128lre0</v>
      </c>
      <c r="D1240" t="s">
        <v>6824</v>
      </c>
      <c r="E1240" t="str">
        <f t="shared" si="39"/>
        <v>s0128lre</v>
      </c>
      <c r="F1240" t="s">
        <v>164</v>
      </c>
      <c r="G1240">
        <v>2880383</v>
      </c>
    </row>
    <row r="1241" spans="1:7" x14ac:dyDescent="0.15">
      <c r="A1241">
        <v>2880384</v>
      </c>
      <c r="B1241" t="s">
        <v>2174</v>
      </c>
      <c r="C1241" t="str">
        <f t="shared" si="38"/>
        <v>s0128lre1</v>
      </c>
      <c r="D1241" t="s">
        <v>6824</v>
      </c>
      <c r="E1241" t="str">
        <f t="shared" si="39"/>
        <v>s0128lre</v>
      </c>
      <c r="F1241" t="s">
        <v>164</v>
      </c>
      <c r="G1241">
        <v>2880384</v>
      </c>
    </row>
    <row r="1242" spans="1:7" x14ac:dyDescent="0.15">
      <c r="A1242">
        <v>2880385</v>
      </c>
      <c r="B1242" t="s">
        <v>2175</v>
      </c>
      <c r="C1242" t="str">
        <f t="shared" si="38"/>
        <v>s0128lre10</v>
      </c>
      <c r="D1242" t="s">
        <v>6824</v>
      </c>
      <c r="E1242" t="str">
        <f t="shared" si="39"/>
        <v>s0128lre</v>
      </c>
      <c r="F1242" t="s">
        <v>164</v>
      </c>
      <c r="G1242">
        <v>2880385</v>
      </c>
    </row>
    <row r="1243" spans="1:7" x14ac:dyDescent="0.15">
      <c r="A1243">
        <v>2880386</v>
      </c>
      <c r="B1243" t="s">
        <v>2176</v>
      </c>
      <c r="C1243" t="str">
        <f t="shared" si="38"/>
        <v>s0128lre2</v>
      </c>
      <c r="D1243" t="s">
        <v>6824</v>
      </c>
      <c r="E1243" t="str">
        <f t="shared" si="39"/>
        <v>s0128lre</v>
      </c>
      <c r="F1243" t="s">
        <v>164</v>
      </c>
      <c r="G1243">
        <v>2880386</v>
      </c>
    </row>
    <row r="1244" spans="1:7" x14ac:dyDescent="0.15">
      <c r="A1244">
        <v>2880387</v>
      </c>
      <c r="B1244" t="s">
        <v>2177</v>
      </c>
      <c r="C1244" t="str">
        <f t="shared" si="38"/>
        <v>s0128lre3</v>
      </c>
      <c r="D1244" t="s">
        <v>6824</v>
      </c>
      <c r="E1244" t="str">
        <f t="shared" si="39"/>
        <v>s0128lre</v>
      </c>
      <c r="F1244" t="s">
        <v>164</v>
      </c>
      <c r="G1244">
        <v>2880387</v>
      </c>
    </row>
    <row r="1245" spans="1:7" x14ac:dyDescent="0.15">
      <c r="A1245">
        <v>2880388</v>
      </c>
      <c r="B1245" t="s">
        <v>2178</v>
      </c>
      <c r="C1245" t="str">
        <f t="shared" si="38"/>
        <v>s0128lre4</v>
      </c>
      <c r="D1245" t="s">
        <v>6824</v>
      </c>
      <c r="E1245" t="str">
        <f t="shared" si="39"/>
        <v>s0128lre</v>
      </c>
      <c r="F1245" t="s">
        <v>164</v>
      </c>
      <c r="G1245">
        <v>2880388</v>
      </c>
    </row>
    <row r="1246" spans="1:7" x14ac:dyDescent="0.15">
      <c r="A1246">
        <v>2880389</v>
      </c>
      <c r="B1246" t="s">
        <v>2179</v>
      </c>
      <c r="C1246" t="str">
        <f t="shared" si="38"/>
        <v>s0128lre5</v>
      </c>
      <c r="D1246" t="s">
        <v>6824</v>
      </c>
      <c r="E1246" t="str">
        <f t="shared" si="39"/>
        <v>s0128lre</v>
      </c>
      <c r="F1246" t="s">
        <v>164</v>
      </c>
      <c r="G1246">
        <v>2880389</v>
      </c>
    </row>
    <row r="1247" spans="1:7" x14ac:dyDescent="0.15">
      <c r="A1247">
        <v>2880390</v>
      </c>
      <c r="B1247" t="s">
        <v>2180</v>
      </c>
      <c r="C1247" t="str">
        <f t="shared" si="38"/>
        <v>s0128lre6</v>
      </c>
      <c r="D1247" t="s">
        <v>6824</v>
      </c>
      <c r="E1247" t="str">
        <f t="shared" si="39"/>
        <v>s0128lre</v>
      </c>
      <c r="F1247" t="s">
        <v>164</v>
      </c>
      <c r="G1247">
        <v>2880390</v>
      </c>
    </row>
    <row r="1248" spans="1:7" x14ac:dyDescent="0.15">
      <c r="A1248">
        <v>2880391</v>
      </c>
      <c r="B1248" t="s">
        <v>2181</v>
      </c>
      <c r="C1248" t="str">
        <f t="shared" si="38"/>
        <v>s0128lre7</v>
      </c>
      <c r="D1248" t="s">
        <v>6824</v>
      </c>
      <c r="E1248" t="str">
        <f t="shared" si="39"/>
        <v>s0128lre</v>
      </c>
      <c r="F1248" t="s">
        <v>164</v>
      </c>
      <c r="G1248">
        <v>2880391</v>
      </c>
    </row>
    <row r="1249" spans="1:7" x14ac:dyDescent="0.15">
      <c r="A1249">
        <v>2880392</v>
      </c>
      <c r="B1249" t="s">
        <v>2182</v>
      </c>
      <c r="C1249" t="str">
        <f t="shared" si="38"/>
        <v>s0128lre8</v>
      </c>
      <c r="D1249" t="s">
        <v>6824</v>
      </c>
      <c r="E1249" t="str">
        <f t="shared" si="39"/>
        <v>s0128lre</v>
      </c>
      <c r="F1249" t="s">
        <v>164</v>
      </c>
      <c r="G1249">
        <v>2880392</v>
      </c>
    </row>
    <row r="1250" spans="1:7" x14ac:dyDescent="0.15">
      <c r="A1250">
        <v>2880393</v>
      </c>
      <c r="B1250" t="s">
        <v>2183</v>
      </c>
      <c r="C1250" t="str">
        <f t="shared" si="38"/>
        <v>s0128lre9</v>
      </c>
      <c r="D1250" t="s">
        <v>6824</v>
      </c>
      <c r="E1250" t="str">
        <f t="shared" si="39"/>
        <v>s0128lre</v>
      </c>
      <c r="F1250" t="s">
        <v>164</v>
      </c>
      <c r="G1250">
        <v>2880393</v>
      </c>
    </row>
    <row r="1251" spans="1:7" x14ac:dyDescent="0.15">
      <c r="A1251">
        <v>2880394</v>
      </c>
      <c r="B1251" t="s">
        <v>2184</v>
      </c>
      <c r="C1251" t="str">
        <f t="shared" si="38"/>
        <v>s0162lre0</v>
      </c>
      <c r="D1251" t="s">
        <v>6825</v>
      </c>
      <c r="E1251" t="str">
        <f t="shared" si="39"/>
        <v>s0162lre</v>
      </c>
      <c r="F1251" t="s">
        <v>165</v>
      </c>
      <c r="G1251">
        <v>2880394</v>
      </c>
    </row>
    <row r="1252" spans="1:7" x14ac:dyDescent="0.15">
      <c r="A1252">
        <v>2880395</v>
      </c>
      <c r="B1252" t="s">
        <v>2185</v>
      </c>
      <c r="C1252" t="str">
        <f t="shared" si="38"/>
        <v>s0162lre1</v>
      </c>
      <c r="D1252" t="s">
        <v>6825</v>
      </c>
      <c r="E1252" t="str">
        <f t="shared" si="39"/>
        <v>s0162lre</v>
      </c>
      <c r="F1252" t="s">
        <v>165</v>
      </c>
      <c r="G1252">
        <v>2880395</v>
      </c>
    </row>
    <row r="1253" spans="1:7" x14ac:dyDescent="0.15">
      <c r="A1253">
        <v>2880396</v>
      </c>
      <c r="B1253" t="s">
        <v>2186</v>
      </c>
      <c r="C1253" t="str">
        <f t="shared" si="38"/>
        <v>s0162lre10</v>
      </c>
      <c r="D1253" t="s">
        <v>6825</v>
      </c>
      <c r="E1253" t="str">
        <f t="shared" si="39"/>
        <v>s0162lre</v>
      </c>
      <c r="F1253" t="s">
        <v>165</v>
      </c>
      <c r="G1253">
        <v>2880396</v>
      </c>
    </row>
    <row r="1254" spans="1:7" x14ac:dyDescent="0.15">
      <c r="A1254">
        <v>2880397</v>
      </c>
      <c r="B1254" t="s">
        <v>2187</v>
      </c>
      <c r="C1254" t="str">
        <f t="shared" si="38"/>
        <v>s0162lre2</v>
      </c>
      <c r="D1254" t="s">
        <v>6825</v>
      </c>
      <c r="E1254" t="str">
        <f t="shared" si="39"/>
        <v>s0162lre</v>
      </c>
      <c r="F1254" t="s">
        <v>165</v>
      </c>
      <c r="G1254">
        <v>2880397</v>
      </c>
    </row>
    <row r="1255" spans="1:7" x14ac:dyDescent="0.15">
      <c r="A1255">
        <v>2880398</v>
      </c>
      <c r="B1255" t="s">
        <v>2188</v>
      </c>
      <c r="C1255" t="str">
        <f t="shared" si="38"/>
        <v>s0162lre3</v>
      </c>
      <c r="D1255" t="s">
        <v>6825</v>
      </c>
      <c r="E1255" t="str">
        <f t="shared" si="39"/>
        <v>s0162lre</v>
      </c>
      <c r="F1255" t="s">
        <v>165</v>
      </c>
      <c r="G1255">
        <v>2880398</v>
      </c>
    </row>
    <row r="1256" spans="1:7" x14ac:dyDescent="0.15">
      <c r="A1256">
        <v>2880399</v>
      </c>
      <c r="B1256" t="s">
        <v>2189</v>
      </c>
      <c r="C1256" t="str">
        <f t="shared" si="38"/>
        <v>s0162lre4</v>
      </c>
      <c r="D1256" t="s">
        <v>6825</v>
      </c>
      <c r="E1256" t="str">
        <f t="shared" si="39"/>
        <v>s0162lre</v>
      </c>
      <c r="F1256" t="s">
        <v>165</v>
      </c>
      <c r="G1256">
        <v>2880399</v>
      </c>
    </row>
    <row r="1257" spans="1:7" x14ac:dyDescent="0.15">
      <c r="A1257">
        <v>2880400</v>
      </c>
      <c r="B1257" t="s">
        <v>2190</v>
      </c>
      <c r="C1257" t="str">
        <f t="shared" si="38"/>
        <v>s0162lre5</v>
      </c>
      <c r="D1257" t="s">
        <v>6825</v>
      </c>
      <c r="E1257" t="str">
        <f t="shared" si="39"/>
        <v>s0162lre</v>
      </c>
      <c r="F1257" t="s">
        <v>165</v>
      </c>
      <c r="G1257">
        <v>2880400</v>
      </c>
    </row>
    <row r="1258" spans="1:7" x14ac:dyDescent="0.15">
      <c r="A1258">
        <v>2880401</v>
      </c>
      <c r="B1258" t="s">
        <v>2191</v>
      </c>
      <c r="C1258" t="str">
        <f t="shared" si="38"/>
        <v>s0162lre6</v>
      </c>
      <c r="D1258" t="s">
        <v>6825</v>
      </c>
      <c r="E1258" t="str">
        <f t="shared" si="39"/>
        <v>s0162lre</v>
      </c>
      <c r="F1258" t="s">
        <v>165</v>
      </c>
      <c r="G1258">
        <v>2880401</v>
      </c>
    </row>
    <row r="1259" spans="1:7" x14ac:dyDescent="0.15">
      <c r="A1259">
        <v>2880402</v>
      </c>
      <c r="B1259" t="s">
        <v>2192</v>
      </c>
      <c r="C1259" t="str">
        <f t="shared" si="38"/>
        <v>s0162lre7</v>
      </c>
      <c r="D1259" t="s">
        <v>6825</v>
      </c>
      <c r="E1259" t="str">
        <f t="shared" si="39"/>
        <v>s0162lre</v>
      </c>
      <c r="F1259" t="s">
        <v>165</v>
      </c>
      <c r="G1259">
        <v>2880402</v>
      </c>
    </row>
    <row r="1260" spans="1:7" x14ac:dyDescent="0.15">
      <c r="A1260">
        <v>2880403</v>
      </c>
      <c r="B1260" t="s">
        <v>2193</v>
      </c>
      <c r="C1260" t="str">
        <f t="shared" si="38"/>
        <v>s0162lre8</v>
      </c>
      <c r="D1260" t="s">
        <v>6825</v>
      </c>
      <c r="E1260" t="str">
        <f t="shared" si="39"/>
        <v>s0162lre</v>
      </c>
      <c r="F1260" t="s">
        <v>165</v>
      </c>
      <c r="G1260">
        <v>2880403</v>
      </c>
    </row>
    <row r="1261" spans="1:7" x14ac:dyDescent="0.15">
      <c r="A1261">
        <v>2880404</v>
      </c>
      <c r="B1261" t="s">
        <v>2194</v>
      </c>
      <c r="C1261" t="str">
        <f t="shared" si="38"/>
        <v>s0162lre9</v>
      </c>
      <c r="D1261" t="s">
        <v>6825</v>
      </c>
      <c r="E1261" t="str">
        <f t="shared" si="39"/>
        <v>s0162lre</v>
      </c>
      <c r="F1261" t="s">
        <v>165</v>
      </c>
      <c r="G1261">
        <v>2880404</v>
      </c>
    </row>
    <row r="1262" spans="1:7" x14ac:dyDescent="0.15">
      <c r="A1262">
        <v>2880405</v>
      </c>
      <c r="B1262" t="s">
        <v>2195</v>
      </c>
      <c r="C1262" t="str">
        <f t="shared" si="38"/>
        <v>s0129lre0</v>
      </c>
      <c r="D1262" t="s">
        <v>6826</v>
      </c>
      <c r="E1262" t="str">
        <f t="shared" si="39"/>
        <v>s0129lre</v>
      </c>
      <c r="F1262" t="s">
        <v>168</v>
      </c>
      <c r="G1262">
        <v>2880405</v>
      </c>
    </row>
    <row r="1263" spans="1:7" x14ac:dyDescent="0.15">
      <c r="A1263">
        <v>2880406</v>
      </c>
      <c r="B1263" t="s">
        <v>2196</v>
      </c>
      <c r="C1263" t="str">
        <f t="shared" si="38"/>
        <v>s0129lre1</v>
      </c>
      <c r="D1263" t="s">
        <v>6826</v>
      </c>
      <c r="E1263" t="str">
        <f t="shared" si="39"/>
        <v>s0129lre</v>
      </c>
      <c r="F1263" t="s">
        <v>168</v>
      </c>
      <c r="G1263">
        <v>2880406</v>
      </c>
    </row>
    <row r="1264" spans="1:7" x14ac:dyDescent="0.15">
      <c r="A1264">
        <v>2880407</v>
      </c>
      <c r="B1264" t="s">
        <v>2197</v>
      </c>
      <c r="C1264" t="str">
        <f t="shared" si="38"/>
        <v>s0129lre10</v>
      </c>
      <c r="D1264" t="s">
        <v>6826</v>
      </c>
      <c r="E1264" t="str">
        <f t="shared" si="39"/>
        <v>s0129lre</v>
      </c>
      <c r="F1264" t="s">
        <v>168</v>
      </c>
      <c r="G1264">
        <v>2880407</v>
      </c>
    </row>
    <row r="1265" spans="1:7" x14ac:dyDescent="0.15">
      <c r="A1265">
        <v>2880408</v>
      </c>
      <c r="B1265" t="s">
        <v>2198</v>
      </c>
      <c r="C1265" t="str">
        <f t="shared" si="38"/>
        <v>s0129lre2</v>
      </c>
      <c r="D1265" t="s">
        <v>6826</v>
      </c>
      <c r="E1265" t="str">
        <f t="shared" si="39"/>
        <v>s0129lre</v>
      </c>
      <c r="F1265" t="s">
        <v>168</v>
      </c>
      <c r="G1265">
        <v>2880408</v>
      </c>
    </row>
    <row r="1266" spans="1:7" x14ac:dyDescent="0.15">
      <c r="A1266">
        <v>2880409</v>
      </c>
      <c r="B1266" t="s">
        <v>2199</v>
      </c>
      <c r="C1266" t="str">
        <f t="shared" si="38"/>
        <v>s0129lre3</v>
      </c>
      <c r="D1266" t="s">
        <v>6826</v>
      </c>
      <c r="E1266" t="str">
        <f t="shared" si="39"/>
        <v>s0129lre</v>
      </c>
      <c r="F1266" t="s">
        <v>168</v>
      </c>
      <c r="G1266">
        <v>2880409</v>
      </c>
    </row>
    <row r="1267" spans="1:7" x14ac:dyDescent="0.15">
      <c r="A1267">
        <v>2880410</v>
      </c>
      <c r="B1267" t="s">
        <v>2200</v>
      </c>
      <c r="C1267" t="str">
        <f t="shared" si="38"/>
        <v>s0129lre4</v>
      </c>
      <c r="D1267" t="s">
        <v>6826</v>
      </c>
      <c r="E1267" t="str">
        <f t="shared" si="39"/>
        <v>s0129lre</v>
      </c>
      <c r="F1267" t="s">
        <v>168</v>
      </c>
      <c r="G1267">
        <v>2880410</v>
      </c>
    </row>
    <row r="1268" spans="1:7" x14ac:dyDescent="0.15">
      <c r="A1268">
        <v>2880411</v>
      </c>
      <c r="B1268" t="s">
        <v>2201</v>
      </c>
      <c r="C1268" t="str">
        <f t="shared" si="38"/>
        <v>s0129lre5</v>
      </c>
      <c r="D1268" t="s">
        <v>6826</v>
      </c>
      <c r="E1268" t="str">
        <f t="shared" si="39"/>
        <v>s0129lre</v>
      </c>
      <c r="F1268" t="s">
        <v>168</v>
      </c>
      <c r="G1268">
        <v>2880411</v>
      </c>
    </row>
    <row r="1269" spans="1:7" x14ac:dyDescent="0.15">
      <c r="A1269">
        <v>2880412</v>
      </c>
      <c r="B1269" t="s">
        <v>2202</v>
      </c>
      <c r="C1269" t="str">
        <f t="shared" si="38"/>
        <v>s0129lre6</v>
      </c>
      <c r="D1269" t="s">
        <v>6826</v>
      </c>
      <c r="E1269" t="str">
        <f t="shared" si="39"/>
        <v>s0129lre</v>
      </c>
      <c r="F1269" t="s">
        <v>168</v>
      </c>
      <c r="G1269">
        <v>2880412</v>
      </c>
    </row>
    <row r="1270" spans="1:7" x14ac:dyDescent="0.15">
      <c r="A1270">
        <v>2880413</v>
      </c>
      <c r="B1270" t="s">
        <v>2203</v>
      </c>
      <c r="C1270" t="str">
        <f t="shared" si="38"/>
        <v>s0129lre7</v>
      </c>
      <c r="D1270" t="s">
        <v>6826</v>
      </c>
      <c r="E1270" t="str">
        <f t="shared" si="39"/>
        <v>s0129lre</v>
      </c>
      <c r="F1270" t="s">
        <v>168</v>
      </c>
      <c r="G1270">
        <v>2880413</v>
      </c>
    </row>
    <row r="1271" spans="1:7" x14ac:dyDescent="0.15">
      <c r="A1271">
        <v>2880414</v>
      </c>
      <c r="B1271" t="s">
        <v>2204</v>
      </c>
      <c r="C1271" t="str">
        <f t="shared" si="38"/>
        <v>s0129lre8</v>
      </c>
      <c r="D1271" t="s">
        <v>6826</v>
      </c>
      <c r="E1271" t="str">
        <f t="shared" si="39"/>
        <v>s0129lre</v>
      </c>
      <c r="F1271" t="s">
        <v>168</v>
      </c>
      <c r="G1271">
        <v>2880414</v>
      </c>
    </row>
    <row r="1272" spans="1:7" x14ac:dyDescent="0.15">
      <c r="A1272">
        <v>2880415</v>
      </c>
      <c r="B1272" t="s">
        <v>2205</v>
      </c>
      <c r="C1272" t="str">
        <f t="shared" si="38"/>
        <v>s0129lre9</v>
      </c>
      <c r="D1272" t="s">
        <v>6826</v>
      </c>
      <c r="E1272" t="str">
        <f t="shared" si="39"/>
        <v>s0129lre</v>
      </c>
      <c r="F1272" t="s">
        <v>168</v>
      </c>
      <c r="G1272">
        <v>2880415</v>
      </c>
    </row>
    <row r="1273" spans="1:7" x14ac:dyDescent="0.15">
      <c r="A1273">
        <v>2880416</v>
      </c>
      <c r="B1273" t="s">
        <v>2206</v>
      </c>
      <c r="C1273" t="str">
        <f t="shared" si="38"/>
        <v>s0134lre0</v>
      </c>
      <c r="D1273" t="s">
        <v>6827</v>
      </c>
      <c r="E1273" t="str">
        <f t="shared" si="39"/>
        <v>s0134lre</v>
      </c>
      <c r="F1273" t="s">
        <v>170</v>
      </c>
      <c r="G1273">
        <v>2880416</v>
      </c>
    </row>
    <row r="1274" spans="1:7" x14ac:dyDescent="0.15">
      <c r="A1274">
        <v>2880417</v>
      </c>
      <c r="B1274" t="s">
        <v>2207</v>
      </c>
      <c r="C1274" t="str">
        <f t="shared" si="38"/>
        <v>s0134lre1</v>
      </c>
      <c r="D1274" t="s">
        <v>6827</v>
      </c>
      <c r="E1274" t="str">
        <f t="shared" si="39"/>
        <v>s0134lre</v>
      </c>
      <c r="F1274" t="s">
        <v>170</v>
      </c>
      <c r="G1274">
        <v>2880417</v>
      </c>
    </row>
    <row r="1275" spans="1:7" x14ac:dyDescent="0.15">
      <c r="A1275">
        <v>2880418</v>
      </c>
      <c r="B1275" t="s">
        <v>2208</v>
      </c>
      <c r="C1275" t="str">
        <f t="shared" si="38"/>
        <v>s0134lre10</v>
      </c>
      <c r="D1275" t="s">
        <v>6827</v>
      </c>
      <c r="E1275" t="str">
        <f t="shared" si="39"/>
        <v>s0134lre</v>
      </c>
      <c r="F1275" t="s">
        <v>170</v>
      </c>
      <c r="G1275">
        <v>2880418</v>
      </c>
    </row>
    <row r="1276" spans="1:7" x14ac:dyDescent="0.15">
      <c r="A1276">
        <v>2880419</v>
      </c>
      <c r="B1276" t="s">
        <v>2209</v>
      </c>
      <c r="C1276" t="str">
        <f t="shared" si="38"/>
        <v>s0134lre2</v>
      </c>
      <c r="D1276" t="s">
        <v>6827</v>
      </c>
      <c r="E1276" t="str">
        <f t="shared" si="39"/>
        <v>s0134lre</v>
      </c>
      <c r="F1276" t="s">
        <v>170</v>
      </c>
      <c r="G1276">
        <v>2880419</v>
      </c>
    </row>
    <row r="1277" spans="1:7" x14ac:dyDescent="0.15">
      <c r="A1277">
        <v>2880420</v>
      </c>
      <c r="B1277" t="s">
        <v>2210</v>
      </c>
      <c r="C1277" t="str">
        <f t="shared" si="38"/>
        <v>s0134lre3</v>
      </c>
      <c r="D1277" t="s">
        <v>6827</v>
      </c>
      <c r="E1277" t="str">
        <f t="shared" si="39"/>
        <v>s0134lre</v>
      </c>
      <c r="F1277" t="s">
        <v>170</v>
      </c>
      <c r="G1277">
        <v>2880420</v>
      </c>
    </row>
    <row r="1278" spans="1:7" x14ac:dyDescent="0.15">
      <c r="A1278">
        <v>2880421</v>
      </c>
      <c r="B1278" t="s">
        <v>2211</v>
      </c>
      <c r="C1278" t="str">
        <f t="shared" si="38"/>
        <v>s0134lre4</v>
      </c>
      <c r="D1278" t="s">
        <v>6827</v>
      </c>
      <c r="E1278" t="str">
        <f t="shared" si="39"/>
        <v>s0134lre</v>
      </c>
      <c r="F1278" t="s">
        <v>170</v>
      </c>
      <c r="G1278">
        <v>2880421</v>
      </c>
    </row>
    <row r="1279" spans="1:7" x14ac:dyDescent="0.15">
      <c r="A1279">
        <v>2880422</v>
      </c>
      <c r="B1279" t="s">
        <v>2212</v>
      </c>
      <c r="C1279" t="str">
        <f t="shared" si="38"/>
        <v>s0134lre5</v>
      </c>
      <c r="D1279" t="s">
        <v>6827</v>
      </c>
      <c r="E1279" t="str">
        <f t="shared" si="39"/>
        <v>s0134lre</v>
      </c>
      <c r="F1279" t="s">
        <v>170</v>
      </c>
      <c r="G1279">
        <v>2880422</v>
      </c>
    </row>
    <row r="1280" spans="1:7" x14ac:dyDescent="0.15">
      <c r="A1280">
        <v>2880423</v>
      </c>
      <c r="B1280" t="s">
        <v>2213</v>
      </c>
      <c r="C1280" t="str">
        <f t="shared" si="38"/>
        <v>s0134lre6</v>
      </c>
      <c r="D1280" t="s">
        <v>6827</v>
      </c>
      <c r="E1280" t="str">
        <f t="shared" si="39"/>
        <v>s0134lre</v>
      </c>
      <c r="F1280" t="s">
        <v>170</v>
      </c>
      <c r="G1280">
        <v>2880423</v>
      </c>
    </row>
    <row r="1281" spans="1:7" x14ac:dyDescent="0.15">
      <c r="A1281">
        <v>2880424</v>
      </c>
      <c r="B1281" t="s">
        <v>2214</v>
      </c>
      <c r="C1281" t="str">
        <f t="shared" si="38"/>
        <v>s0134lre7</v>
      </c>
      <c r="D1281" t="s">
        <v>6827</v>
      </c>
      <c r="E1281" t="str">
        <f t="shared" si="39"/>
        <v>s0134lre</v>
      </c>
      <c r="F1281" t="s">
        <v>170</v>
      </c>
      <c r="G1281">
        <v>2880424</v>
      </c>
    </row>
    <row r="1282" spans="1:7" x14ac:dyDescent="0.15">
      <c r="A1282">
        <v>2880425</v>
      </c>
      <c r="B1282" t="s">
        <v>2215</v>
      </c>
      <c r="C1282" t="str">
        <f t="shared" ref="C1282:C1345" si="40">RIGHT(B1282,LEN(B1282)-11)</f>
        <v>s0134lre8</v>
      </c>
      <c r="D1282" t="s">
        <v>6827</v>
      </c>
      <c r="E1282" t="str">
        <f t="shared" ref="E1282:E1345" si="41">D1282&amp;"e"</f>
        <v>s0134lre</v>
      </c>
      <c r="F1282" t="s">
        <v>170</v>
      </c>
      <c r="G1282">
        <v>2880425</v>
      </c>
    </row>
    <row r="1283" spans="1:7" x14ac:dyDescent="0.15">
      <c r="A1283">
        <v>2880426</v>
      </c>
      <c r="B1283" t="s">
        <v>2216</v>
      </c>
      <c r="C1283" t="str">
        <f t="shared" si="40"/>
        <v>s0134lre9</v>
      </c>
      <c r="D1283" t="s">
        <v>6827</v>
      </c>
      <c r="E1283" t="str">
        <f t="shared" si="41"/>
        <v>s0134lre</v>
      </c>
      <c r="F1283" t="s">
        <v>170</v>
      </c>
      <c r="G1283">
        <v>2880426</v>
      </c>
    </row>
    <row r="1284" spans="1:7" x14ac:dyDescent="0.15">
      <c r="A1284">
        <v>2880427</v>
      </c>
      <c r="B1284" t="s">
        <v>2217</v>
      </c>
      <c r="C1284" t="str">
        <f t="shared" si="40"/>
        <v>s0164lre0</v>
      </c>
      <c r="D1284" t="s">
        <v>6828</v>
      </c>
      <c r="E1284" t="str">
        <f t="shared" si="41"/>
        <v>s0164lre</v>
      </c>
      <c r="F1284" t="s">
        <v>169</v>
      </c>
      <c r="G1284">
        <v>2880427</v>
      </c>
    </row>
    <row r="1285" spans="1:7" x14ac:dyDescent="0.15">
      <c r="A1285">
        <v>2880428</v>
      </c>
      <c r="B1285" t="s">
        <v>2218</v>
      </c>
      <c r="C1285" t="str">
        <f t="shared" si="40"/>
        <v>s0164lre1</v>
      </c>
      <c r="D1285" t="s">
        <v>6828</v>
      </c>
      <c r="E1285" t="str">
        <f t="shared" si="41"/>
        <v>s0164lre</v>
      </c>
      <c r="F1285" t="s">
        <v>169</v>
      </c>
      <c r="G1285">
        <v>2880428</v>
      </c>
    </row>
    <row r="1286" spans="1:7" x14ac:dyDescent="0.15">
      <c r="A1286">
        <v>2880429</v>
      </c>
      <c r="B1286" t="s">
        <v>2219</v>
      </c>
      <c r="C1286" t="str">
        <f t="shared" si="40"/>
        <v>s0164lre10</v>
      </c>
      <c r="D1286" t="s">
        <v>6828</v>
      </c>
      <c r="E1286" t="str">
        <f t="shared" si="41"/>
        <v>s0164lre</v>
      </c>
      <c r="F1286" t="s">
        <v>169</v>
      </c>
      <c r="G1286">
        <v>2880429</v>
      </c>
    </row>
    <row r="1287" spans="1:7" x14ac:dyDescent="0.15">
      <c r="A1287">
        <v>2880430</v>
      </c>
      <c r="B1287" t="s">
        <v>2220</v>
      </c>
      <c r="C1287" t="str">
        <f t="shared" si="40"/>
        <v>s0164lre2</v>
      </c>
      <c r="D1287" t="s">
        <v>6828</v>
      </c>
      <c r="E1287" t="str">
        <f t="shared" si="41"/>
        <v>s0164lre</v>
      </c>
      <c r="F1287" t="s">
        <v>169</v>
      </c>
      <c r="G1287">
        <v>2880430</v>
      </c>
    </row>
    <row r="1288" spans="1:7" x14ac:dyDescent="0.15">
      <c r="A1288">
        <v>2880431</v>
      </c>
      <c r="B1288" t="s">
        <v>2221</v>
      </c>
      <c r="C1288" t="str">
        <f t="shared" si="40"/>
        <v>s0164lre3</v>
      </c>
      <c r="D1288" t="s">
        <v>6828</v>
      </c>
      <c r="E1288" t="str">
        <f t="shared" si="41"/>
        <v>s0164lre</v>
      </c>
      <c r="F1288" t="s">
        <v>169</v>
      </c>
      <c r="G1288">
        <v>2880431</v>
      </c>
    </row>
    <row r="1289" spans="1:7" x14ac:dyDescent="0.15">
      <c r="A1289">
        <v>2880432</v>
      </c>
      <c r="B1289" t="s">
        <v>2222</v>
      </c>
      <c r="C1289" t="str">
        <f t="shared" si="40"/>
        <v>s0164lre4</v>
      </c>
      <c r="D1289" t="s">
        <v>6828</v>
      </c>
      <c r="E1289" t="str">
        <f t="shared" si="41"/>
        <v>s0164lre</v>
      </c>
      <c r="F1289" t="s">
        <v>169</v>
      </c>
      <c r="G1289">
        <v>2880432</v>
      </c>
    </row>
    <row r="1290" spans="1:7" x14ac:dyDescent="0.15">
      <c r="A1290">
        <v>2880433</v>
      </c>
      <c r="B1290" t="s">
        <v>2223</v>
      </c>
      <c r="C1290" t="str">
        <f t="shared" si="40"/>
        <v>s0164lre5</v>
      </c>
      <c r="D1290" t="s">
        <v>6828</v>
      </c>
      <c r="E1290" t="str">
        <f t="shared" si="41"/>
        <v>s0164lre</v>
      </c>
      <c r="F1290" t="s">
        <v>169</v>
      </c>
      <c r="G1290">
        <v>2880433</v>
      </c>
    </row>
    <row r="1291" spans="1:7" x14ac:dyDescent="0.15">
      <c r="A1291">
        <v>2880434</v>
      </c>
      <c r="B1291" t="s">
        <v>2224</v>
      </c>
      <c r="C1291" t="str">
        <f t="shared" si="40"/>
        <v>s0164lre6</v>
      </c>
      <c r="D1291" t="s">
        <v>6828</v>
      </c>
      <c r="E1291" t="str">
        <f t="shared" si="41"/>
        <v>s0164lre</v>
      </c>
      <c r="F1291" t="s">
        <v>169</v>
      </c>
      <c r="G1291">
        <v>2880434</v>
      </c>
    </row>
    <row r="1292" spans="1:7" x14ac:dyDescent="0.15">
      <c r="A1292">
        <v>2880435</v>
      </c>
      <c r="B1292" t="s">
        <v>2225</v>
      </c>
      <c r="C1292" t="str">
        <f t="shared" si="40"/>
        <v>s0164lre7</v>
      </c>
      <c r="D1292" t="s">
        <v>6828</v>
      </c>
      <c r="E1292" t="str">
        <f t="shared" si="41"/>
        <v>s0164lre</v>
      </c>
      <c r="F1292" t="s">
        <v>169</v>
      </c>
      <c r="G1292">
        <v>2880435</v>
      </c>
    </row>
    <row r="1293" spans="1:7" x14ac:dyDescent="0.15">
      <c r="A1293">
        <v>2880436</v>
      </c>
      <c r="B1293" t="s">
        <v>2226</v>
      </c>
      <c r="C1293" t="str">
        <f t="shared" si="40"/>
        <v>s0164lre8</v>
      </c>
      <c r="D1293" t="s">
        <v>6828</v>
      </c>
      <c r="E1293" t="str">
        <f t="shared" si="41"/>
        <v>s0164lre</v>
      </c>
      <c r="F1293" t="s">
        <v>169</v>
      </c>
      <c r="G1293">
        <v>2880436</v>
      </c>
    </row>
    <row r="1294" spans="1:7" x14ac:dyDescent="0.15">
      <c r="A1294">
        <v>2880437</v>
      </c>
      <c r="B1294" t="s">
        <v>2227</v>
      </c>
      <c r="C1294" t="str">
        <f t="shared" si="40"/>
        <v>s0164lre9</v>
      </c>
      <c r="D1294" t="s">
        <v>6828</v>
      </c>
      <c r="E1294" t="str">
        <f t="shared" si="41"/>
        <v>s0164lre</v>
      </c>
      <c r="F1294" t="s">
        <v>169</v>
      </c>
      <c r="G1294">
        <v>2880437</v>
      </c>
    </row>
    <row r="1295" spans="1:7" x14ac:dyDescent="0.15">
      <c r="A1295">
        <v>2880438</v>
      </c>
      <c r="B1295" t="s">
        <v>2228</v>
      </c>
      <c r="C1295" t="str">
        <f t="shared" si="40"/>
        <v>s0130lre0</v>
      </c>
      <c r="D1295" t="s">
        <v>6829</v>
      </c>
      <c r="E1295" t="str">
        <f t="shared" si="41"/>
        <v>s0130lre</v>
      </c>
      <c r="F1295" t="s">
        <v>173</v>
      </c>
      <c r="G1295">
        <v>2880438</v>
      </c>
    </row>
    <row r="1296" spans="1:7" x14ac:dyDescent="0.15">
      <c r="A1296">
        <v>2880439</v>
      </c>
      <c r="B1296" t="s">
        <v>2229</v>
      </c>
      <c r="C1296" t="str">
        <f t="shared" si="40"/>
        <v>s0130lre1</v>
      </c>
      <c r="D1296" t="s">
        <v>6829</v>
      </c>
      <c r="E1296" t="str">
        <f t="shared" si="41"/>
        <v>s0130lre</v>
      </c>
      <c r="F1296" t="s">
        <v>173</v>
      </c>
      <c r="G1296">
        <v>2880439</v>
      </c>
    </row>
    <row r="1297" spans="1:7" x14ac:dyDescent="0.15">
      <c r="A1297">
        <v>2880440</v>
      </c>
      <c r="B1297" t="s">
        <v>2230</v>
      </c>
      <c r="C1297" t="str">
        <f t="shared" si="40"/>
        <v>s0130lre10</v>
      </c>
      <c r="D1297" t="s">
        <v>6829</v>
      </c>
      <c r="E1297" t="str">
        <f t="shared" si="41"/>
        <v>s0130lre</v>
      </c>
      <c r="F1297" t="s">
        <v>173</v>
      </c>
      <c r="G1297">
        <v>2880440</v>
      </c>
    </row>
    <row r="1298" spans="1:7" x14ac:dyDescent="0.15">
      <c r="A1298">
        <v>2880441</v>
      </c>
      <c r="B1298" t="s">
        <v>2231</v>
      </c>
      <c r="C1298" t="str">
        <f t="shared" si="40"/>
        <v>s0130lre2</v>
      </c>
      <c r="D1298" t="s">
        <v>6829</v>
      </c>
      <c r="E1298" t="str">
        <f t="shared" si="41"/>
        <v>s0130lre</v>
      </c>
      <c r="F1298" t="s">
        <v>173</v>
      </c>
      <c r="G1298">
        <v>2880441</v>
      </c>
    </row>
    <row r="1299" spans="1:7" x14ac:dyDescent="0.15">
      <c r="A1299">
        <v>2880442</v>
      </c>
      <c r="B1299" t="s">
        <v>2232</v>
      </c>
      <c r="C1299" t="str">
        <f t="shared" si="40"/>
        <v>s0130lre3</v>
      </c>
      <c r="D1299" t="s">
        <v>6829</v>
      </c>
      <c r="E1299" t="str">
        <f t="shared" si="41"/>
        <v>s0130lre</v>
      </c>
      <c r="F1299" t="s">
        <v>173</v>
      </c>
      <c r="G1299">
        <v>2880442</v>
      </c>
    </row>
    <row r="1300" spans="1:7" x14ac:dyDescent="0.15">
      <c r="A1300">
        <v>2880443</v>
      </c>
      <c r="B1300" t="s">
        <v>2233</v>
      </c>
      <c r="C1300" t="str">
        <f t="shared" si="40"/>
        <v>s0130lre4</v>
      </c>
      <c r="D1300" t="s">
        <v>6829</v>
      </c>
      <c r="E1300" t="str">
        <f t="shared" si="41"/>
        <v>s0130lre</v>
      </c>
      <c r="F1300" t="s">
        <v>173</v>
      </c>
      <c r="G1300">
        <v>2880443</v>
      </c>
    </row>
    <row r="1301" spans="1:7" x14ac:dyDescent="0.15">
      <c r="A1301">
        <v>2880444</v>
      </c>
      <c r="B1301" t="s">
        <v>2234</v>
      </c>
      <c r="C1301" t="str">
        <f t="shared" si="40"/>
        <v>s0130lre5</v>
      </c>
      <c r="D1301" t="s">
        <v>6829</v>
      </c>
      <c r="E1301" t="str">
        <f t="shared" si="41"/>
        <v>s0130lre</v>
      </c>
      <c r="F1301" t="s">
        <v>173</v>
      </c>
      <c r="G1301">
        <v>2880444</v>
      </c>
    </row>
    <row r="1302" spans="1:7" x14ac:dyDescent="0.15">
      <c r="A1302">
        <v>2880445</v>
      </c>
      <c r="B1302" t="s">
        <v>2235</v>
      </c>
      <c r="C1302" t="str">
        <f t="shared" si="40"/>
        <v>s0130lre6</v>
      </c>
      <c r="D1302" t="s">
        <v>6829</v>
      </c>
      <c r="E1302" t="str">
        <f t="shared" si="41"/>
        <v>s0130lre</v>
      </c>
      <c r="F1302" t="s">
        <v>173</v>
      </c>
      <c r="G1302">
        <v>2880445</v>
      </c>
    </row>
    <row r="1303" spans="1:7" x14ac:dyDescent="0.15">
      <c r="A1303">
        <v>2880446</v>
      </c>
      <c r="B1303" t="s">
        <v>2236</v>
      </c>
      <c r="C1303" t="str">
        <f t="shared" si="40"/>
        <v>s0130lre7</v>
      </c>
      <c r="D1303" t="s">
        <v>6829</v>
      </c>
      <c r="E1303" t="str">
        <f t="shared" si="41"/>
        <v>s0130lre</v>
      </c>
      <c r="F1303" t="s">
        <v>173</v>
      </c>
      <c r="G1303">
        <v>2880446</v>
      </c>
    </row>
    <row r="1304" spans="1:7" x14ac:dyDescent="0.15">
      <c r="A1304">
        <v>2880447</v>
      </c>
      <c r="B1304" t="s">
        <v>2237</v>
      </c>
      <c r="C1304" t="str">
        <f t="shared" si="40"/>
        <v>s0130lre8</v>
      </c>
      <c r="D1304" t="s">
        <v>6829</v>
      </c>
      <c r="E1304" t="str">
        <f t="shared" si="41"/>
        <v>s0130lre</v>
      </c>
      <c r="F1304" t="s">
        <v>173</v>
      </c>
      <c r="G1304">
        <v>2880447</v>
      </c>
    </row>
    <row r="1305" spans="1:7" x14ac:dyDescent="0.15">
      <c r="A1305">
        <v>2880448</v>
      </c>
      <c r="B1305" t="s">
        <v>2238</v>
      </c>
      <c r="C1305" t="str">
        <f t="shared" si="40"/>
        <v>s0130lre9</v>
      </c>
      <c r="D1305" t="s">
        <v>6829</v>
      </c>
      <c r="E1305" t="str">
        <f t="shared" si="41"/>
        <v>s0130lre</v>
      </c>
      <c r="F1305" t="s">
        <v>173</v>
      </c>
      <c r="G1305">
        <v>2880448</v>
      </c>
    </row>
    <row r="1306" spans="1:7" x14ac:dyDescent="0.15">
      <c r="A1306">
        <v>2880449</v>
      </c>
      <c r="B1306" t="s">
        <v>2239</v>
      </c>
      <c r="C1306" t="str">
        <f t="shared" si="40"/>
        <v>s0131lre0</v>
      </c>
      <c r="D1306" t="s">
        <v>6830</v>
      </c>
      <c r="E1306" t="str">
        <f t="shared" si="41"/>
        <v>s0131lre</v>
      </c>
      <c r="F1306" t="s">
        <v>175</v>
      </c>
      <c r="G1306">
        <v>2880449</v>
      </c>
    </row>
    <row r="1307" spans="1:7" x14ac:dyDescent="0.15">
      <c r="A1307">
        <v>2880450</v>
      </c>
      <c r="B1307" t="s">
        <v>2240</v>
      </c>
      <c r="C1307" t="str">
        <f t="shared" si="40"/>
        <v>s0131lre1</v>
      </c>
      <c r="D1307" t="s">
        <v>6830</v>
      </c>
      <c r="E1307" t="str">
        <f t="shared" si="41"/>
        <v>s0131lre</v>
      </c>
      <c r="F1307" t="s">
        <v>175</v>
      </c>
      <c r="G1307">
        <v>2880450</v>
      </c>
    </row>
    <row r="1308" spans="1:7" x14ac:dyDescent="0.15">
      <c r="A1308">
        <v>2880451</v>
      </c>
      <c r="B1308" t="s">
        <v>2241</v>
      </c>
      <c r="C1308" t="str">
        <f t="shared" si="40"/>
        <v>s0131lre10</v>
      </c>
      <c r="D1308" t="s">
        <v>6830</v>
      </c>
      <c r="E1308" t="str">
        <f t="shared" si="41"/>
        <v>s0131lre</v>
      </c>
      <c r="F1308" t="s">
        <v>175</v>
      </c>
      <c r="G1308">
        <v>2880451</v>
      </c>
    </row>
    <row r="1309" spans="1:7" x14ac:dyDescent="0.15">
      <c r="A1309">
        <v>2880452</v>
      </c>
      <c r="B1309" t="s">
        <v>2242</v>
      </c>
      <c r="C1309" t="str">
        <f t="shared" si="40"/>
        <v>s0131lre2</v>
      </c>
      <c r="D1309" t="s">
        <v>6830</v>
      </c>
      <c r="E1309" t="str">
        <f t="shared" si="41"/>
        <v>s0131lre</v>
      </c>
      <c r="F1309" t="s">
        <v>175</v>
      </c>
      <c r="G1309">
        <v>2880452</v>
      </c>
    </row>
    <row r="1310" spans="1:7" x14ac:dyDescent="0.15">
      <c r="A1310">
        <v>2880453</v>
      </c>
      <c r="B1310" t="s">
        <v>2243</v>
      </c>
      <c r="C1310" t="str">
        <f t="shared" si="40"/>
        <v>s0131lre3</v>
      </c>
      <c r="D1310" t="s">
        <v>6830</v>
      </c>
      <c r="E1310" t="str">
        <f t="shared" si="41"/>
        <v>s0131lre</v>
      </c>
      <c r="F1310" t="s">
        <v>175</v>
      </c>
      <c r="G1310">
        <v>2880453</v>
      </c>
    </row>
    <row r="1311" spans="1:7" x14ac:dyDescent="0.15">
      <c r="A1311">
        <v>2880454</v>
      </c>
      <c r="B1311" t="s">
        <v>2244</v>
      </c>
      <c r="C1311" t="str">
        <f t="shared" si="40"/>
        <v>s0131lre4</v>
      </c>
      <c r="D1311" t="s">
        <v>6830</v>
      </c>
      <c r="E1311" t="str">
        <f t="shared" si="41"/>
        <v>s0131lre</v>
      </c>
      <c r="F1311" t="s">
        <v>175</v>
      </c>
      <c r="G1311">
        <v>2880454</v>
      </c>
    </row>
    <row r="1312" spans="1:7" x14ac:dyDescent="0.15">
      <c r="A1312">
        <v>2880455</v>
      </c>
      <c r="B1312" t="s">
        <v>2245</v>
      </c>
      <c r="C1312" t="str">
        <f t="shared" si="40"/>
        <v>s0131lre5</v>
      </c>
      <c r="D1312" t="s">
        <v>6830</v>
      </c>
      <c r="E1312" t="str">
        <f t="shared" si="41"/>
        <v>s0131lre</v>
      </c>
      <c r="F1312" t="s">
        <v>175</v>
      </c>
      <c r="G1312">
        <v>2880455</v>
      </c>
    </row>
    <row r="1313" spans="1:7" x14ac:dyDescent="0.15">
      <c r="A1313">
        <v>2880456</v>
      </c>
      <c r="B1313" t="s">
        <v>2246</v>
      </c>
      <c r="C1313" t="str">
        <f t="shared" si="40"/>
        <v>s0131lre6</v>
      </c>
      <c r="D1313" t="s">
        <v>6830</v>
      </c>
      <c r="E1313" t="str">
        <f t="shared" si="41"/>
        <v>s0131lre</v>
      </c>
      <c r="F1313" t="s">
        <v>175</v>
      </c>
      <c r="G1313">
        <v>2880456</v>
      </c>
    </row>
    <row r="1314" spans="1:7" x14ac:dyDescent="0.15">
      <c r="A1314">
        <v>2880457</v>
      </c>
      <c r="B1314" t="s">
        <v>2247</v>
      </c>
      <c r="C1314" t="str">
        <f t="shared" si="40"/>
        <v>s0131lre7</v>
      </c>
      <c r="D1314" t="s">
        <v>6830</v>
      </c>
      <c r="E1314" t="str">
        <f t="shared" si="41"/>
        <v>s0131lre</v>
      </c>
      <c r="F1314" t="s">
        <v>175</v>
      </c>
      <c r="G1314">
        <v>2880457</v>
      </c>
    </row>
    <row r="1315" spans="1:7" x14ac:dyDescent="0.15">
      <c r="A1315">
        <v>2880458</v>
      </c>
      <c r="B1315" t="s">
        <v>2248</v>
      </c>
      <c r="C1315" t="str">
        <f t="shared" si="40"/>
        <v>s0131lre8</v>
      </c>
      <c r="D1315" t="s">
        <v>6830</v>
      </c>
      <c r="E1315" t="str">
        <f t="shared" si="41"/>
        <v>s0131lre</v>
      </c>
      <c r="F1315" t="s">
        <v>175</v>
      </c>
      <c r="G1315">
        <v>2880458</v>
      </c>
    </row>
    <row r="1316" spans="1:7" x14ac:dyDescent="0.15">
      <c r="A1316">
        <v>2880459</v>
      </c>
      <c r="B1316" t="s">
        <v>2249</v>
      </c>
      <c r="C1316" t="str">
        <f t="shared" si="40"/>
        <v>s0131lre9</v>
      </c>
      <c r="D1316" t="s">
        <v>6830</v>
      </c>
      <c r="E1316" t="str">
        <f t="shared" si="41"/>
        <v>s0131lre</v>
      </c>
      <c r="F1316" t="s">
        <v>175</v>
      </c>
      <c r="G1316">
        <v>2880459</v>
      </c>
    </row>
    <row r="1317" spans="1:7" x14ac:dyDescent="0.15">
      <c r="A1317">
        <v>2880460</v>
      </c>
      <c r="B1317" t="s">
        <v>2250</v>
      </c>
      <c r="C1317" t="str">
        <f t="shared" si="40"/>
        <v>s0133lre0</v>
      </c>
      <c r="D1317" t="s">
        <v>6831</v>
      </c>
      <c r="E1317" t="str">
        <f t="shared" si="41"/>
        <v>s0133lre</v>
      </c>
      <c r="F1317" t="s">
        <v>172</v>
      </c>
      <c r="G1317">
        <v>2880460</v>
      </c>
    </row>
    <row r="1318" spans="1:7" x14ac:dyDescent="0.15">
      <c r="A1318">
        <v>2880461</v>
      </c>
      <c r="B1318" t="s">
        <v>2251</v>
      </c>
      <c r="C1318" t="str">
        <f t="shared" si="40"/>
        <v>s0133lre1</v>
      </c>
      <c r="D1318" t="s">
        <v>6831</v>
      </c>
      <c r="E1318" t="str">
        <f t="shared" si="41"/>
        <v>s0133lre</v>
      </c>
      <c r="F1318" t="s">
        <v>172</v>
      </c>
      <c r="G1318">
        <v>2880461</v>
      </c>
    </row>
    <row r="1319" spans="1:7" x14ac:dyDescent="0.15">
      <c r="A1319">
        <v>2880462</v>
      </c>
      <c r="B1319" t="s">
        <v>2252</v>
      </c>
      <c r="C1319" t="str">
        <f t="shared" si="40"/>
        <v>s0133lre10</v>
      </c>
      <c r="D1319" t="s">
        <v>6831</v>
      </c>
      <c r="E1319" t="str">
        <f t="shared" si="41"/>
        <v>s0133lre</v>
      </c>
      <c r="F1319" t="s">
        <v>172</v>
      </c>
      <c r="G1319">
        <v>2880462</v>
      </c>
    </row>
    <row r="1320" spans="1:7" x14ac:dyDescent="0.15">
      <c r="A1320">
        <v>2880463</v>
      </c>
      <c r="B1320" t="s">
        <v>2253</v>
      </c>
      <c r="C1320" t="str">
        <f t="shared" si="40"/>
        <v>s0133lre2</v>
      </c>
      <c r="D1320" t="s">
        <v>6831</v>
      </c>
      <c r="E1320" t="str">
        <f t="shared" si="41"/>
        <v>s0133lre</v>
      </c>
      <c r="F1320" t="s">
        <v>172</v>
      </c>
      <c r="G1320">
        <v>2880463</v>
      </c>
    </row>
    <row r="1321" spans="1:7" x14ac:dyDescent="0.15">
      <c r="A1321">
        <v>2880464</v>
      </c>
      <c r="B1321" t="s">
        <v>2254</v>
      </c>
      <c r="C1321" t="str">
        <f t="shared" si="40"/>
        <v>s0133lre3</v>
      </c>
      <c r="D1321" t="s">
        <v>6831</v>
      </c>
      <c r="E1321" t="str">
        <f t="shared" si="41"/>
        <v>s0133lre</v>
      </c>
      <c r="F1321" t="s">
        <v>172</v>
      </c>
      <c r="G1321">
        <v>2880464</v>
      </c>
    </row>
    <row r="1322" spans="1:7" x14ac:dyDescent="0.15">
      <c r="A1322">
        <v>2880465</v>
      </c>
      <c r="B1322" t="s">
        <v>2255</v>
      </c>
      <c r="C1322" t="str">
        <f t="shared" si="40"/>
        <v>s0133lre4</v>
      </c>
      <c r="D1322" t="s">
        <v>6831</v>
      </c>
      <c r="E1322" t="str">
        <f t="shared" si="41"/>
        <v>s0133lre</v>
      </c>
      <c r="F1322" t="s">
        <v>172</v>
      </c>
      <c r="G1322">
        <v>2880465</v>
      </c>
    </row>
    <row r="1323" spans="1:7" x14ac:dyDescent="0.15">
      <c r="A1323">
        <v>2880466</v>
      </c>
      <c r="B1323" t="s">
        <v>2256</v>
      </c>
      <c r="C1323" t="str">
        <f t="shared" si="40"/>
        <v>s0133lre5</v>
      </c>
      <c r="D1323" t="s">
        <v>6831</v>
      </c>
      <c r="E1323" t="str">
        <f t="shared" si="41"/>
        <v>s0133lre</v>
      </c>
      <c r="F1323" t="s">
        <v>172</v>
      </c>
      <c r="G1323">
        <v>2880466</v>
      </c>
    </row>
    <row r="1324" spans="1:7" x14ac:dyDescent="0.15">
      <c r="A1324">
        <v>2880467</v>
      </c>
      <c r="B1324" t="s">
        <v>2257</v>
      </c>
      <c r="C1324" t="str">
        <f t="shared" si="40"/>
        <v>s0133lre6</v>
      </c>
      <c r="D1324" t="s">
        <v>6831</v>
      </c>
      <c r="E1324" t="str">
        <f t="shared" si="41"/>
        <v>s0133lre</v>
      </c>
      <c r="F1324" t="s">
        <v>172</v>
      </c>
      <c r="G1324">
        <v>2880467</v>
      </c>
    </row>
    <row r="1325" spans="1:7" x14ac:dyDescent="0.15">
      <c r="A1325">
        <v>2880468</v>
      </c>
      <c r="B1325" t="s">
        <v>2258</v>
      </c>
      <c r="C1325" t="str">
        <f t="shared" si="40"/>
        <v>s0133lre7</v>
      </c>
      <c r="D1325" t="s">
        <v>6831</v>
      </c>
      <c r="E1325" t="str">
        <f t="shared" si="41"/>
        <v>s0133lre</v>
      </c>
      <c r="F1325" t="s">
        <v>172</v>
      </c>
      <c r="G1325">
        <v>2880468</v>
      </c>
    </row>
    <row r="1326" spans="1:7" x14ac:dyDescent="0.15">
      <c r="A1326">
        <v>2880469</v>
      </c>
      <c r="B1326" t="s">
        <v>2259</v>
      </c>
      <c r="C1326" t="str">
        <f t="shared" si="40"/>
        <v>s0133lre8</v>
      </c>
      <c r="D1326" t="s">
        <v>6831</v>
      </c>
      <c r="E1326" t="str">
        <f t="shared" si="41"/>
        <v>s0133lre</v>
      </c>
      <c r="F1326" t="s">
        <v>172</v>
      </c>
      <c r="G1326">
        <v>2880469</v>
      </c>
    </row>
    <row r="1327" spans="1:7" x14ac:dyDescent="0.15">
      <c r="A1327">
        <v>2880470</v>
      </c>
      <c r="B1327" t="s">
        <v>2260</v>
      </c>
      <c r="C1327" t="str">
        <f t="shared" si="40"/>
        <v>s0133lre9</v>
      </c>
      <c r="D1327" t="s">
        <v>6831</v>
      </c>
      <c r="E1327" t="str">
        <f t="shared" si="41"/>
        <v>s0133lre</v>
      </c>
      <c r="F1327" t="s">
        <v>172</v>
      </c>
      <c r="G1327">
        <v>2880470</v>
      </c>
    </row>
    <row r="1328" spans="1:7" x14ac:dyDescent="0.15">
      <c r="A1328">
        <v>2880471</v>
      </c>
      <c r="B1328" t="s">
        <v>2261</v>
      </c>
      <c r="C1328" t="str">
        <f t="shared" si="40"/>
        <v>s0219lre0</v>
      </c>
      <c r="D1328" t="s">
        <v>6832</v>
      </c>
      <c r="E1328" t="str">
        <f t="shared" si="41"/>
        <v>s0219lre</v>
      </c>
      <c r="F1328" t="s">
        <v>174</v>
      </c>
      <c r="G1328">
        <v>2880471</v>
      </c>
    </row>
    <row r="1329" spans="1:7" x14ac:dyDescent="0.15">
      <c r="A1329">
        <v>2880472</v>
      </c>
      <c r="B1329" t="s">
        <v>2262</v>
      </c>
      <c r="C1329" t="str">
        <f t="shared" si="40"/>
        <v>s0219lre1</v>
      </c>
      <c r="D1329" t="s">
        <v>6832</v>
      </c>
      <c r="E1329" t="str">
        <f t="shared" si="41"/>
        <v>s0219lre</v>
      </c>
      <c r="F1329" t="s">
        <v>174</v>
      </c>
      <c r="G1329">
        <v>2880472</v>
      </c>
    </row>
    <row r="1330" spans="1:7" x14ac:dyDescent="0.15">
      <c r="A1330">
        <v>2880473</v>
      </c>
      <c r="B1330" t="s">
        <v>2263</v>
      </c>
      <c r="C1330" t="str">
        <f t="shared" si="40"/>
        <v>s0219lre10</v>
      </c>
      <c r="D1330" t="s">
        <v>6832</v>
      </c>
      <c r="E1330" t="str">
        <f t="shared" si="41"/>
        <v>s0219lre</v>
      </c>
      <c r="F1330" t="s">
        <v>174</v>
      </c>
      <c r="G1330">
        <v>2880473</v>
      </c>
    </row>
    <row r="1331" spans="1:7" x14ac:dyDescent="0.15">
      <c r="A1331">
        <v>2880474</v>
      </c>
      <c r="B1331" t="s">
        <v>2264</v>
      </c>
      <c r="C1331" t="str">
        <f t="shared" si="40"/>
        <v>s0219lre2</v>
      </c>
      <c r="D1331" t="s">
        <v>6832</v>
      </c>
      <c r="E1331" t="str">
        <f t="shared" si="41"/>
        <v>s0219lre</v>
      </c>
      <c r="F1331" t="s">
        <v>174</v>
      </c>
      <c r="G1331">
        <v>2880474</v>
      </c>
    </row>
    <row r="1332" spans="1:7" x14ac:dyDescent="0.15">
      <c r="A1332">
        <v>2880475</v>
      </c>
      <c r="B1332" t="s">
        <v>2265</v>
      </c>
      <c r="C1332" t="str">
        <f t="shared" si="40"/>
        <v>s0219lre3</v>
      </c>
      <c r="D1332" t="s">
        <v>6832</v>
      </c>
      <c r="E1332" t="str">
        <f t="shared" si="41"/>
        <v>s0219lre</v>
      </c>
      <c r="F1332" t="s">
        <v>174</v>
      </c>
      <c r="G1332">
        <v>2880475</v>
      </c>
    </row>
    <row r="1333" spans="1:7" x14ac:dyDescent="0.15">
      <c r="A1333">
        <v>2880476</v>
      </c>
      <c r="B1333" t="s">
        <v>2266</v>
      </c>
      <c r="C1333" t="str">
        <f t="shared" si="40"/>
        <v>s0219lre4</v>
      </c>
      <c r="D1333" t="s">
        <v>6832</v>
      </c>
      <c r="E1333" t="str">
        <f t="shared" si="41"/>
        <v>s0219lre</v>
      </c>
      <c r="F1333" t="s">
        <v>174</v>
      </c>
      <c r="G1333">
        <v>2880476</v>
      </c>
    </row>
    <row r="1334" spans="1:7" x14ac:dyDescent="0.15">
      <c r="A1334">
        <v>2880477</v>
      </c>
      <c r="B1334" t="s">
        <v>2267</v>
      </c>
      <c r="C1334" t="str">
        <f t="shared" si="40"/>
        <v>s0219lre5</v>
      </c>
      <c r="D1334" t="s">
        <v>6832</v>
      </c>
      <c r="E1334" t="str">
        <f t="shared" si="41"/>
        <v>s0219lre</v>
      </c>
      <c r="F1334" t="s">
        <v>174</v>
      </c>
      <c r="G1334">
        <v>2880477</v>
      </c>
    </row>
    <row r="1335" spans="1:7" x14ac:dyDescent="0.15">
      <c r="A1335">
        <v>2880478</v>
      </c>
      <c r="B1335" t="s">
        <v>2268</v>
      </c>
      <c r="C1335" t="str">
        <f t="shared" si="40"/>
        <v>s0219lre6</v>
      </c>
      <c r="D1335" t="s">
        <v>6832</v>
      </c>
      <c r="E1335" t="str">
        <f t="shared" si="41"/>
        <v>s0219lre</v>
      </c>
      <c r="F1335" t="s">
        <v>174</v>
      </c>
      <c r="G1335">
        <v>2880478</v>
      </c>
    </row>
    <row r="1336" spans="1:7" x14ac:dyDescent="0.15">
      <c r="A1336">
        <v>2880479</v>
      </c>
      <c r="B1336" t="s">
        <v>2269</v>
      </c>
      <c r="C1336" t="str">
        <f t="shared" si="40"/>
        <v>s0219lre7</v>
      </c>
      <c r="D1336" t="s">
        <v>6832</v>
      </c>
      <c r="E1336" t="str">
        <f t="shared" si="41"/>
        <v>s0219lre</v>
      </c>
      <c r="F1336" t="s">
        <v>174</v>
      </c>
      <c r="G1336">
        <v>2880479</v>
      </c>
    </row>
    <row r="1337" spans="1:7" x14ac:dyDescent="0.15">
      <c r="A1337">
        <v>2880480</v>
      </c>
      <c r="B1337" t="s">
        <v>2270</v>
      </c>
      <c r="C1337" t="str">
        <f t="shared" si="40"/>
        <v>s0219lre8</v>
      </c>
      <c r="D1337" t="s">
        <v>6832</v>
      </c>
      <c r="E1337" t="str">
        <f t="shared" si="41"/>
        <v>s0219lre</v>
      </c>
      <c r="F1337" t="s">
        <v>174</v>
      </c>
      <c r="G1337">
        <v>2880480</v>
      </c>
    </row>
    <row r="1338" spans="1:7" x14ac:dyDescent="0.15">
      <c r="A1338">
        <v>2880481</v>
      </c>
      <c r="B1338" t="s">
        <v>2271</v>
      </c>
      <c r="C1338" t="str">
        <f t="shared" si="40"/>
        <v>s0219lre9</v>
      </c>
      <c r="D1338" t="s">
        <v>6832</v>
      </c>
      <c r="E1338" t="str">
        <f t="shared" si="41"/>
        <v>s0219lre</v>
      </c>
      <c r="F1338" t="s">
        <v>174</v>
      </c>
      <c r="G1338">
        <v>2880481</v>
      </c>
    </row>
    <row r="1339" spans="1:7" x14ac:dyDescent="0.15">
      <c r="A1339">
        <v>2880482</v>
      </c>
      <c r="B1339" t="s">
        <v>2272</v>
      </c>
      <c r="C1339" t="str">
        <f t="shared" si="40"/>
        <v>s0132lre0</v>
      </c>
      <c r="D1339" t="s">
        <v>6833</v>
      </c>
      <c r="E1339" t="str">
        <f t="shared" si="41"/>
        <v>s0132lre</v>
      </c>
      <c r="F1339" t="s">
        <v>177</v>
      </c>
      <c r="G1339">
        <v>2880482</v>
      </c>
    </row>
    <row r="1340" spans="1:7" x14ac:dyDescent="0.15">
      <c r="A1340">
        <v>2880483</v>
      </c>
      <c r="B1340" t="s">
        <v>2273</v>
      </c>
      <c r="C1340" t="str">
        <f t="shared" si="40"/>
        <v>s0132lre1</v>
      </c>
      <c r="D1340" t="s">
        <v>6833</v>
      </c>
      <c r="E1340" t="str">
        <f t="shared" si="41"/>
        <v>s0132lre</v>
      </c>
      <c r="F1340" t="s">
        <v>177</v>
      </c>
      <c r="G1340">
        <v>2880483</v>
      </c>
    </row>
    <row r="1341" spans="1:7" x14ac:dyDescent="0.15">
      <c r="A1341">
        <v>2880484</v>
      </c>
      <c r="B1341" t="s">
        <v>2274</v>
      </c>
      <c r="C1341" t="str">
        <f t="shared" si="40"/>
        <v>s0132lre10</v>
      </c>
      <c r="D1341" t="s">
        <v>6833</v>
      </c>
      <c r="E1341" t="str">
        <f t="shared" si="41"/>
        <v>s0132lre</v>
      </c>
      <c r="F1341" t="s">
        <v>177</v>
      </c>
      <c r="G1341">
        <v>2880484</v>
      </c>
    </row>
    <row r="1342" spans="1:7" x14ac:dyDescent="0.15">
      <c r="A1342">
        <v>2880485</v>
      </c>
      <c r="B1342" t="s">
        <v>2275</v>
      </c>
      <c r="C1342" t="str">
        <f t="shared" si="40"/>
        <v>s0132lre2</v>
      </c>
      <c r="D1342" t="s">
        <v>6833</v>
      </c>
      <c r="E1342" t="str">
        <f t="shared" si="41"/>
        <v>s0132lre</v>
      </c>
      <c r="F1342" t="s">
        <v>177</v>
      </c>
      <c r="G1342">
        <v>2880485</v>
      </c>
    </row>
    <row r="1343" spans="1:7" x14ac:dyDescent="0.15">
      <c r="A1343">
        <v>2880486</v>
      </c>
      <c r="B1343" t="s">
        <v>2276</v>
      </c>
      <c r="C1343" t="str">
        <f t="shared" si="40"/>
        <v>s0132lre3</v>
      </c>
      <c r="D1343" t="s">
        <v>6833</v>
      </c>
      <c r="E1343" t="str">
        <f t="shared" si="41"/>
        <v>s0132lre</v>
      </c>
      <c r="F1343" t="s">
        <v>177</v>
      </c>
      <c r="G1343">
        <v>2880486</v>
      </c>
    </row>
    <row r="1344" spans="1:7" x14ac:dyDescent="0.15">
      <c r="A1344">
        <v>2880487</v>
      </c>
      <c r="B1344" t="s">
        <v>2277</v>
      </c>
      <c r="C1344" t="str">
        <f t="shared" si="40"/>
        <v>s0132lre4</v>
      </c>
      <c r="D1344" t="s">
        <v>6833</v>
      </c>
      <c r="E1344" t="str">
        <f t="shared" si="41"/>
        <v>s0132lre</v>
      </c>
      <c r="F1344" t="s">
        <v>177</v>
      </c>
      <c r="G1344">
        <v>2880487</v>
      </c>
    </row>
    <row r="1345" spans="1:7" x14ac:dyDescent="0.15">
      <c r="A1345">
        <v>2880488</v>
      </c>
      <c r="B1345" t="s">
        <v>2278</v>
      </c>
      <c r="C1345" t="str">
        <f t="shared" si="40"/>
        <v>s0132lre5</v>
      </c>
      <c r="D1345" t="s">
        <v>6833</v>
      </c>
      <c r="E1345" t="str">
        <f t="shared" si="41"/>
        <v>s0132lre</v>
      </c>
      <c r="F1345" t="s">
        <v>177</v>
      </c>
      <c r="G1345">
        <v>2880488</v>
      </c>
    </row>
    <row r="1346" spans="1:7" x14ac:dyDescent="0.15">
      <c r="A1346">
        <v>2880489</v>
      </c>
      <c r="B1346" t="s">
        <v>2279</v>
      </c>
      <c r="C1346" t="str">
        <f t="shared" ref="C1346:C1409" si="42">RIGHT(B1346,LEN(B1346)-11)</f>
        <v>s0132lre6</v>
      </c>
      <c r="D1346" t="s">
        <v>6833</v>
      </c>
      <c r="E1346" t="str">
        <f t="shared" ref="E1346:E1409" si="43">D1346&amp;"e"</f>
        <v>s0132lre</v>
      </c>
      <c r="F1346" t="s">
        <v>177</v>
      </c>
      <c r="G1346">
        <v>2880489</v>
      </c>
    </row>
    <row r="1347" spans="1:7" x14ac:dyDescent="0.15">
      <c r="A1347">
        <v>2880490</v>
      </c>
      <c r="B1347" t="s">
        <v>2280</v>
      </c>
      <c r="C1347" t="str">
        <f t="shared" si="42"/>
        <v>s0132lre7</v>
      </c>
      <c r="D1347" t="s">
        <v>6833</v>
      </c>
      <c r="E1347" t="str">
        <f t="shared" si="43"/>
        <v>s0132lre</v>
      </c>
      <c r="F1347" t="s">
        <v>177</v>
      </c>
      <c r="G1347">
        <v>2880490</v>
      </c>
    </row>
    <row r="1348" spans="1:7" x14ac:dyDescent="0.15">
      <c r="A1348">
        <v>2880491</v>
      </c>
      <c r="B1348" t="s">
        <v>2281</v>
      </c>
      <c r="C1348" t="str">
        <f t="shared" si="42"/>
        <v>s0132lre8</v>
      </c>
      <c r="D1348" t="s">
        <v>6833</v>
      </c>
      <c r="E1348" t="str">
        <f t="shared" si="43"/>
        <v>s0132lre</v>
      </c>
      <c r="F1348" t="s">
        <v>177</v>
      </c>
      <c r="G1348">
        <v>2880491</v>
      </c>
    </row>
    <row r="1349" spans="1:7" x14ac:dyDescent="0.15">
      <c r="A1349">
        <v>2880492</v>
      </c>
      <c r="B1349" t="s">
        <v>2282</v>
      </c>
      <c r="C1349" t="str">
        <f t="shared" si="42"/>
        <v>s0132lre9</v>
      </c>
      <c r="D1349" t="s">
        <v>6833</v>
      </c>
      <c r="E1349" t="str">
        <f t="shared" si="43"/>
        <v>s0132lre</v>
      </c>
      <c r="F1349" t="s">
        <v>177</v>
      </c>
      <c r="G1349">
        <v>2880492</v>
      </c>
    </row>
    <row r="1350" spans="1:7" x14ac:dyDescent="0.15">
      <c r="A1350">
        <v>2880493</v>
      </c>
      <c r="B1350" t="s">
        <v>2283</v>
      </c>
      <c r="C1350" t="str">
        <f t="shared" si="42"/>
        <v>s0136lre0</v>
      </c>
      <c r="D1350" t="s">
        <v>6834</v>
      </c>
      <c r="E1350" t="str">
        <f t="shared" si="43"/>
        <v>s0136lre</v>
      </c>
      <c r="F1350" t="s">
        <v>180</v>
      </c>
      <c r="G1350">
        <v>2880493</v>
      </c>
    </row>
    <row r="1351" spans="1:7" x14ac:dyDescent="0.15">
      <c r="A1351">
        <v>2880494</v>
      </c>
      <c r="B1351" t="s">
        <v>2284</v>
      </c>
      <c r="C1351" t="str">
        <f t="shared" si="42"/>
        <v>s0136lre1</v>
      </c>
      <c r="D1351" t="s">
        <v>6834</v>
      </c>
      <c r="E1351" t="str">
        <f t="shared" si="43"/>
        <v>s0136lre</v>
      </c>
      <c r="F1351" t="s">
        <v>180</v>
      </c>
      <c r="G1351">
        <v>2880494</v>
      </c>
    </row>
    <row r="1352" spans="1:7" x14ac:dyDescent="0.15">
      <c r="A1352">
        <v>2880495</v>
      </c>
      <c r="B1352" t="s">
        <v>2285</v>
      </c>
      <c r="C1352" t="str">
        <f t="shared" si="42"/>
        <v>s0136lre10</v>
      </c>
      <c r="D1352" t="s">
        <v>6834</v>
      </c>
      <c r="E1352" t="str">
        <f t="shared" si="43"/>
        <v>s0136lre</v>
      </c>
      <c r="F1352" t="s">
        <v>180</v>
      </c>
      <c r="G1352">
        <v>2880495</v>
      </c>
    </row>
    <row r="1353" spans="1:7" x14ac:dyDescent="0.15">
      <c r="A1353">
        <v>2880496</v>
      </c>
      <c r="B1353" t="s">
        <v>2286</v>
      </c>
      <c r="C1353" t="str">
        <f t="shared" si="42"/>
        <v>s0136lre2</v>
      </c>
      <c r="D1353" t="s">
        <v>6834</v>
      </c>
      <c r="E1353" t="str">
        <f t="shared" si="43"/>
        <v>s0136lre</v>
      </c>
      <c r="F1353" t="s">
        <v>180</v>
      </c>
      <c r="G1353">
        <v>2880496</v>
      </c>
    </row>
    <row r="1354" spans="1:7" x14ac:dyDescent="0.15">
      <c r="A1354">
        <v>2880497</v>
      </c>
      <c r="B1354" t="s">
        <v>2287</v>
      </c>
      <c r="C1354" t="str">
        <f t="shared" si="42"/>
        <v>s0136lre3</v>
      </c>
      <c r="D1354" t="s">
        <v>6834</v>
      </c>
      <c r="E1354" t="str">
        <f t="shared" si="43"/>
        <v>s0136lre</v>
      </c>
      <c r="F1354" t="s">
        <v>180</v>
      </c>
      <c r="G1354">
        <v>2880497</v>
      </c>
    </row>
    <row r="1355" spans="1:7" x14ac:dyDescent="0.15">
      <c r="A1355">
        <v>2880498</v>
      </c>
      <c r="B1355" t="s">
        <v>2288</v>
      </c>
      <c r="C1355" t="str">
        <f t="shared" si="42"/>
        <v>s0136lre4</v>
      </c>
      <c r="D1355" t="s">
        <v>6834</v>
      </c>
      <c r="E1355" t="str">
        <f t="shared" si="43"/>
        <v>s0136lre</v>
      </c>
      <c r="F1355" t="s">
        <v>180</v>
      </c>
      <c r="G1355">
        <v>2880498</v>
      </c>
    </row>
    <row r="1356" spans="1:7" x14ac:dyDescent="0.15">
      <c r="A1356">
        <v>2880499</v>
      </c>
      <c r="B1356" t="s">
        <v>2289</v>
      </c>
      <c r="C1356" t="str">
        <f t="shared" si="42"/>
        <v>s0136lre5</v>
      </c>
      <c r="D1356" t="s">
        <v>6834</v>
      </c>
      <c r="E1356" t="str">
        <f t="shared" si="43"/>
        <v>s0136lre</v>
      </c>
      <c r="F1356" t="s">
        <v>180</v>
      </c>
      <c r="G1356">
        <v>2880499</v>
      </c>
    </row>
    <row r="1357" spans="1:7" x14ac:dyDescent="0.15">
      <c r="A1357">
        <v>2880500</v>
      </c>
      <c r="B1357" t="s">
        <v>2290</v>
      </c>
      <c r="C1357" t="str">
        <f t="shared" si="42"/>
        <v>s0136lre6</v>
      </c>
      <c r="D1357" t="s">
        <v>6834</v>
      </c>
      <c r="E1357" t="str">
        <f t="shared" si="43"/>
        <v>s0136lre</v>
      </c>
      <c r="F1357" t="s">
        <v>180</v>
      </c>
      <c r="G1357">
        <v>2880500</v>
      </c>
    </row>
    <row r="1358" spans="1:7" x14ac:dyDescent="0.15">
      <c r="A1358">
        <v>2880501</v>
      </c>
      <c r="B1358" t="s">
        <v>2291</v>
      </c>
      <c r="C1358" t="str">
        <f t="shared" si="42"/>
        <v>s0136lre7</v>
      </c>
      <c r="D1358" t="s">
        <v>6834</v>
      </c>
      <c r="E1358" t="str">
        <f t="shared" si="43"/>
        <v>s0136lre</v>
      </c>
      <c r="F1358" t="s">
        <v>180</v>
      </c>
      <c r="G1358">
        <v>2880501</v>
      </c>
    </row>
    <row r="1359" spans="1:7" x14ac:dyDescent="0.15">
      <c r="A1359">
        <v>2880502</v>
      </c>
      <c r="B1359" t="s">
        <v>2292</v>
      </c>
      <c r="C1359" t="str">
        <f t="shared" si="42"/>
        <v>s0136lre8</v>
      </c>
      <c r="D1359" t="s">
        <v>6834</v>
      </c>
      <c r="E1359" t="str">
        <f t="shared" si="43"/>
        <v>s0136lre</v>
      </c>
      <c r="F1359" t="s">
        <v>180</v>
      </c>
      <c r="G1359">
        <v>2880502</v>
      </c>
    </row>
    <row r="1360" spans="1:7" x14ac:dyDescent="0.15">
      <c r="A1360">
        <v>2880503</v>
      </c>
      <c r="B1360" t="s">
        <v>2293</v>
      </c>
      <c r="C1360" t="str">
        <f t="shared" si="42"/>
        <v>s0136lre9</v>
      </c>
      <c r="D1360" t="s">
        <v>6834</v>
      </c>
      <c r="E1360" t="str">
        <f t="shared" si="43"/>
        <v>s0136lre</v>
      </c>
      <c r="F1360" t="s">
        <v>180</v>
      </c>
      <c r="G1360">
        <v>2880503</v>
      </c>
    </row>
    <row r="1361" spans="1:7" x14ac:dyDescent="0.15">
      <c r="A1361">
        <v>2880504</v>
      </c>
      <c r="B1361" t="s">
        <v>2294</v>
      </c>
      <c r="C1361" t="str">
        <f t="shared" si="42"/>
        <v>s0138lre0</v>
      </c>
      <c r="D1361" t="s">
        <v>6835</v>
      </c>
      <c r="E1361" t="str">
        <f t="shared" si="43"/>
        <v>s0138lre</v>
      </c>
      <c r="F1361" t="s">
        <v>181</v>
      </c>
      <c r="G1361">
        <v>2880504</v>
      </c>
    </row>
    <row r="1362" spans="1:7" x14ac:dyDescent="0.15">
      <c r="A1362">
        <v>2880505</v>
      </c>
      <c r="B1362" t="s">
        <v>2295</v>
      </c>
      <c r="C1362" t="str">
        <f t="shared" si="42"/>
        <v>s0138lre1</v>
      </c>
      <c r="D1362" t="s">
        <v>6835</v>
      </c>
      <c r="E1362" t="str">
        <f t="shared" si="43"/>
        <v>s0138lre</v>
      </c>
      <c r="F1362" t="s">
        <v>181</v>
      </c>
      <c r="G1362">
        <v>2880505</v>
      </c>
    </row>
    <row r="1363" spans="1:7" x14ac:dyDescent="0.15">
      <c r="A1363">
        <v>2880506</v>
      </c>
      <c r="B1363" t="s">
        <v>2296</v>
      </c>
      <c r="C1363" t="str">
        <f t="shared" si="42"/>
        <v>s0138lre10</v>
      </c>
      <c r="D1363" t="s">
        <v>6835</v>
      </c>
      <c r="E1363" t="str">
        <f t="shared" si="43"/>
        <v>s0138lre</v>
      </c>
      <c r="F1363" t="s">
        <v>181</v>
      </c>
      <c r="G1363">
        <v>2880506</v>
      </c>
    </row>
    <row r="1364" spans="1:7" x14ac:dyDescent="0.15">
      <c r="A1364">
        <v>2880507</v>
      </c>
      <c r="B1364" t="s">
        <v>2297</v>
      </c>
      <c r="C1364" t="str">
        <f t="shared" si="42"/>
        <v>s0138lre2</v>
      </c>
      <c r="D1364" t="s">
        <v>6835</v>
      </c>
      <c r="E1364" t="str">
        <f t="shared" si="43"/>
        <v>s0138lre</v>
      </c>
      <c r="F1364" t="s">
        <v>181</v>
      </c>
      <c r="G1364">
        <v>2880507</v>
      </c>
    </row>
    <row r="1365" spans="1:7" x14ac:dyDescent="0.15">
      <c r="A1365">
        <v>2880508</v>
      </c>
      <c r="B1365" t="s">
        <v>2298</v>
      </c>
      <c r="C1365" t="str">
        <f t="shared" si="42"/>
        <v>s0138lre3</v>
      </c>
      <c r="D1365" t="s">
        <v>6835</v>
      </c>
      <c r="E1365" t="str">
        <f t="shared" si="43"/>
        <v>s0138lre</v>
      </c>
      <c r="F1365" t="s">
        <v>181</v>
      </c>
      <c r="G1365">
        <v>2880508</v>
      </c>
    </row>
    <row r="1366" spans="1:7" x14ac:dyDescent="0.15">
      <c r="A1366">
        <v>2880509</v>
      </c>
      <c r="B1366" t="s">
        <v>2299</v>
      </c>
      <c r="C1366" t="str">
        <f t="shared" si="42"/>
        <v>s0138lre4</v>
      </c>
      <c r="D1366" t="s">
        <v>6835</v>
      </c>
      <c r="E1366" t="str">
        <f t="shared" si="43"/>
        <v>s0138lre</v>
      </c>
      <c r="F1366" t="s">
        <v>181</v>
      </c>
      <c r="G1366">
        <v>2880509</v>
      </c>
    </row>
    <row r="1367" spans="1:7" x14ac:dyDescent="0.15">
      <c r="A1367">
        <v>2880510</v>
      </c>
      <c r="B1367" t="s">
        <v>2300</v>
      </c>
      <c r="C1367" t="str">
        <f t="shared" si="42"/>
        <v>s0138lre5</v>
      </c>
      <c r="D1367" t="s">
        <v>6835</v>
      </c>
      <c r="E1367" t="str">
        <f t="shared" si="43"/>
        <v>s0138lre</v>
      </c>
      <c r="F1367" t="s">
        <v>181</v>
      </c>
      <c r="G1367">
        <v>2880510</v>
      </c>
    </row>
    <row r="1368" spans="1:7" x14ac:dyDescent="0.15">
      <c r="A1368">
        <v>2880511</v>
      </c>
      <c r="B1368" t="s">
        <v>2301</v>
      </c>
      <c r="C1368" t="str">
        <f t="shared" si="42"/>
        <v>s0138lre6</v>
      </c>
      <c r="D1368" t="s">
        <v>6835</v>
      </c>
      <c r="E1368" t="str">
        <f t="shared" si="43"/>
        <v>s0138lre</v>
      </c>
      <c r="F1368" t="s">
        <v>181</v>
      </c>
      <c r="G1368">
        <v>2880511</v>
      </c>
    </row>
    <row r="1369" spans="1:7" x14ac:dyDescent="0.15">
      <c r="A1369">
        <v>2880512</v>
      </c>
      <c r="B1369" t="s">
        <v>2302</v>
      </c>
      <c r="C1369" t="str">
        <f t="shared" si="42"/>
        <v>s0138lre7</v>
      </c>
      <c r="D1369" t="s">
        <v>6835</v>
      </c>
      <c r="E1369" t="str">
        <f t="shared" si="43"/>
        <v>s0138lre</v>
      </c>
      <c r="F1369" t="s">
        <v>181</v>
      </c>
      <c r="G1369">
        <v>2880512</v>
      </c>
    </row>
    <row r="1370" spans="1:7" x14ac:dyDescent="0.15">
      <c r="A1370">
        <v>2880513</v>
      </c>
      <c r="B1370" t="s">
        <v>2303</v>
      </c>
      <c r="C1370" t="str">
        <f t="shared" si="42"/>
        <v>s0138lre8</v>
      </c>
      <c r="D1370" t="s">
        <v>6835</v>
      </c>
      <c r="E1370" t="str">
        <f t="shared" si="43"/>
        <v>s0138lre</v>
      </c>
      <c r="F1370" t="s">
        <v>181</v>
      </c>
      <c r="G1370">
        <v>2880513</v>
      </c>
    </row>
    <row r="1371" spans="1:7" x14ac:dyDescent="0.15">
      <c r="A1371">
        <v>2880514</v>
      </c>
      <c r="B1371" t="s">
        <v>2304</v>
      </c>
      <c r="C1371" t="str">
        <f t="shared" si="42"/>
        <v>s0138lre9</v>
      </c>
      <c r="D1371" t="s">
        <v>6835</v>
      </c>
      <c r="E1371" t="str">
        <f t="shared" si="43"/>
        <v>s0138lre</v>
      </c>
      <c r="F1371" t="s">
        <v>181</v>
      </c>
      <c r="G1371">
        <v>2880514</v>
      </c>
    </row>
    <row r="1372" spans="1:7" x14ac:dyDescent="0.15">
      <c r="A1372">
        <v>2880515</v>
      </c>
      <c r="B1372" t="s">
        <v>2305</v>
      </c>
      <c r="C1372" t="str">
        <f t="shared" si="42"/>
        <v>s0276lre0</v>
      </c>
      <c r="D1372" t="s">
        <v>6836</v>
      </c>
      <c r="E1372" t="str">
        <f t="shared" si="43"/>
        <v>s0276lre</v>
      </c>
      <c r="F1372" t="s">
        <v>179</v>
      </c>
      <c r="G1372">
        <v>2880515</v>
      </c>
    </row>
    <row r="1373" spans="1:7" x14ac:dyDescent="0.15">
      <c r="A1373">
        <v>2880516</v>
      </c>
      <c r="B1373" t="s">
        <v>2306</v>
      </c>
      <c r="C1373" t="str">
        <f t="shared" si="42"/>
        <v>s0276lre1</v>
      </c>
      <c r="D1373" t="s">
        <v>6836</v>
      </c>
      <c r="E1373" t="str">
        <f t="shared" si="43"/>
        <v>s0276lre</v>
      </c>
      <c r="F1373" t="s">
        <v>179</v>
      </c>
      <c r="G1373">
        <v>2880516</v>
      </c>
    </row>
    <row r="1374" spans="1:7" x14ac:dyDescent="0.15">
      <c r="A1374">
        <v>2880517</v>
      </c>
      <c r="B1374" t="s">
        <v>2307</v>
      </c>
      <c r="C1374" t="str">
        <f t="shared" si="42"/>
        <v>s0276lre10</v>
      </c>
      <c r="D1374" t="s">
        <v>6836</v>
      </c>
      <c r="E1374" t="str">
        <f t="shared" si="43"/>
        <v>s0276lre</v>
      </c>
      <c r="F1374" t="s">
        <v>179</v>
      </c>
      <c r="G1374">
        <v>2880517</v>
      </c>
    </row>
    <row r="1375" spans="1:7" x14ac:dyDescent="0.15">
      <c r="A1375">
        <v>2880518</v>
      </c>
      <c r="B1375" t="s">
        <v>2308</v>
      </c>
      <c r="C1375" t="str">
        <f t="shared" si="42"/>
        <v>s0276lre2</v>
      </c>
      <c r="D1375" t="s">
        <v>6836</v>
      </c>
      <c r="E1375" t="str">
        <f t="shared" si="43"/>
        <v>s0276lre</v>
      </c>
      <c r="F1375" t="s">
        <v>179</v>
      </c>
      <c r="G1375">
        <v>2880518</v>
      </c>
    </row>
    <row r="1376" spans="1:7" x14ac:dyDescent="0.15">
      <c r="A1376">
        <v>2880519</v>
      </c>
      <c r="B1376" t="s">
        <v>2309</v>
      </c>
      <c r="C1376" t="str">
        <f t="shared" si="42"/>
        <v>s0276lre3</v>
      </c>
      <c r="D1376" t="s">
        <v>6836</v>
      </c>
      <c r="E1376" t="str">
        <f t="shared" si="43"/>
        <v>s0276lre</v>
      </c>
      <c r="F1376" t="s">
        <v>179</v>
      </c>
      <c r="G1376">
        <v>2880519</v>
      </c>
    </row>
    <row r="1377" spans="1:7" x14ac:dyDescent="0.15">
      <c r="A1377">
        <v>2880520</v>
      </c>
      <c r="B1377" t="s">
        <v>2310</v>
      </c>
      <c r="C1377" t="str">
        <f t="shared" si="42"/>
        <v>s0276lre4</v>
      </c>
      <c r="D1377" t="s">
        <v>6836</v>
      </c>
      <c r="E1377" t="str">
        <f t="shared" si="43"/>
        <v>s0276lre</v>
      </c>
      <c r="F1377" t="s">
        <v>179</v>
      </c>
      <c r="G1377">
        <v>2880520</v>
      </c>
    </row>
    <row r="1378" spans="1:7" x14ac:dyDescent="0.15">
      <c r="A1378">
        <v>2880521</v>
      </c>
      <c r="B1378" t="s">
        <v>2311</v>
      </c>
      <c r="C1378" t="str">
        <f t="shared" si="42"/>
        <v>s0276lre5</v>
      </c>
      <c r="D1378" t="s">
        <v>6836</v>
      </c>
      <c r="E1378" t="str">
        <f t="shared" si="43"/>
        <v>s0276lre</v>
      </c>
      <c r="F1378" t="s">
        <v>179</v>
      </c>
      <c r="G1378">
        <v>2880521</v>
      </c>
    </row>
    <row r="1379" spans="1:7" x14ac:dyDescent="0.15">
      <c r="A1379">
        <v>2880522</v>
      </c>
      <c r="B1379" t="s">
        <v>2312</v>
      </c>
      <c r="C1379" t="str">
        <f t="shared" si="42"/>
        <v>s0276lre6</v>
      </c>
      <c r="D1379" t="s">
        <v>6836</v>
      </c>
      <c r="E1379" t="str">
        <f t="shared" si="43"/>
        <v>s0276lre</v>
      </c>
      <c r="F1379" t="s">
        <v>179</v>
      </c>
      <c r="G1379">
        <v>2880522</v>
      </c>
    </row>
    <row r="1380" spans="1:7" x14ac:dyDescent="0.15">
      <c r="A1380">
        <v>2880523</v>
      </c>
      <c r="B1380" t="s">
        <v>2313</v>
      </c>
      <c r="C1380" t="str">
        <f t="shared" si="42"/>
        <v>s0276lre7</v>
      </c>
      <c r="D1380" t="s">
        <v>6836</v>
      </c>
      <c r="E1380" t="str">
        <f t="shared" si="43"/>
        <v>s0276lre</v>
      </c>
      <c r="F1380" t="s">
        <v>179</v>
      </c>
      <c r="G1380">
        <v>2880523</v>
      </c>
    </row>
    <row r="1381" spans="1:7" x14ac:dyDescent="0.15">
      <c r="A1381">
        <v>2880524</v>
      </c>
      <c r="B1381" t="s">
        <v>2314</v>
      </c>
      <c r="C1381" t="str">
        <f t="shared" si="42"/>
        <v>s0276lre8</v>
      </c>
      <c r="D1381" t="s">
        <v>6836</v>
      </c>
      <c r="E1381" t="str">
        <f t="shared" si="43"/>
        <v>s0276lre</v>
      </c>
      <c r="F1381" t="s">
        <v>179</v>
      </c>
      <c r="G1381">
        <v>2880524</v>
      </c>
    </row>
    <row r="1382" spans="1:7" x14ac:dyDescent="0.15">
      <c r="A1382">
        <v>2880525</v>
      </c>
      <c r="B1382" t="s">
        <v>2315</v>
      </c>
      <c r="C1382" t="str">
        <f t="shared" si="42"/>
        <v>s0276lre9</v>
      </c>
      <c r="D1382" t="s">
        <v>6836</v>
      </c>
      <c r="E1382" t="str">
        <f t="shared" si="43"/>
        <v>s0276lre</v>
      </c>
      <c r="F1382" t="s">
        <v>179</v>
      </c>
      <c r="G1382">
        <v>2880525</v>
      </c>
    </row>
    <row r="1383" spans="1:7" x14ac:dyDescent="0.15">
      <c r="A1383">
        <v>2880526</v>
      </c>
      <c r="B1383" t="s">
        <v>2316</v>
      </c>
      <c r="C1383" t="str">
        <f t="shared" si="42"/>
        <v>s0135lre0</v>
      </c>
      <c r="D1383" t="s">
        <v>6837</v>
      </c>
      <c r="E1383" t="str">
        <f t="shared" si="43"/>
        <v>s0135lre</v>
      </c>
      <c r="F1383" t="s">
        <v>183</v>
      </c>
      <c r="G1383">
        <v>2880526</v>
      </c>
    </row>
    <row r="1384" spans="1:7" x14ac:dyDescent="0.15">
      <c r="A1384">
        <v>2880527</v>
      </c>
      <c r="B1384" t="s">
        <v>2317</v>
      </c>
      <c r="C1384" t="str">
        <f t="shared" si="42"/>
        <v>s0135lre1</v>
      </c>
      <c r="D1384" t="s">
        <v>6837</v>
      </c>
      <c r="E1384" t="str">
        <f t="shared" si="43"/>
        <v>s0135lre</v>
      </c>
      <c r="F1384" t="s">
        <v>183</v>
      </c>
      <c r="G1384">
        <v>2880527</v>
      </c>
    </row>
    <row r="1385" spans="1:7" x14ac:dyDescent="0.15">
      <c r="A1385">
        <v>2880528</v>
      </c>
      <c r="B1385" t="s">
        <v>2318</v>
      </c>
      <c r="C1385" t="str">
        <f t="shared" si="42"/>
        <v>s0135lre10</v>
      </c>
      <c r="D1385" t="s">
        <v>6837</v>
      </c>
      <c r="E1385" t="str">
        <f t="shared" si="43"/>
        <v>s0135lre</v>
      </c>
      <c r="F1385" t="s">
        <v>183</v>
      </c>
      <c r="G1385">
        <v>2880528</v>
      </c>
    </row>
    <row r="1386" spans="1:7" x14ac:dyDescent="0.15">
      <c r="A1386">
        <v>2880529</v>
      </c>
      <c r="B1386" t="s">
        <v>2319</v>
      </c>
      <c r="C1386" t="str">
        <f t="shared" si="42"/>
        <v>s0135lre2</v>
      </c>
      <c r="D1386" t="s">
        <v>6837</v>
      </c>
      <c r="E1386" t="str">
        <f t="shared" si="43"/>
        <v>s0135lre</v>
      </c>
      <c r="F1386" t="s">
        <v>183</v>
      </c>
      <c r="G1386">
        <v>2880529</v>
      </c>
    </row>
    <row r="1387" spans="1:7" x14ac:dyDescent="0.15">
      <c r="A1387">
        <v>2880530</v>
      </c>
      <c r="B1387" t="s">
        <v>2320</v>
      </c>
      <c r="C1387" t="str">
        <f t="shared" si="42"/>
        <v>s0135lre3</v>
      </c>
      <c r="D1387" t="s">
        <v>6837</v>
      </c>
      <c r="E1387" t="str">
        <f t="shared" si="43"/>
        <v>s0135lre</v>
      </c>
      <c r="F1387" t="s">
        <v>183</v>
      </c>
      <c r="G1387">
        <v>2880530</v>
      </c>
    </row>
    <row r="1388" spans="1:7" x14ac:dyDescent="0.15">
      <c r="A1388">
        <v>2880531</v>
      </c>
      <c r="B1388" t="s">
        <v>2321</v>
      </c>
      <c r="C1388" t="str">
        <f t="shared" si="42"/>
        <v>s0135lre4</v>
      </c>
      <c r="D1388" t="s">
        <v>6837</v>
      </c>
      <c r="E1388" t="str">
        <f t="shared" si="43"/>
        <v>s0135lre</v>
      </c>
      <c r="F1388" t="s">
        <v>183</v>
      </c>
      <c r="G1388">
        <v>2880531</v>
      </c>
    </row>
    <row r="1389" spans="1:7" x14ac:dyDescent="0.15">
      <c r="A1389">
        <v>2880532</v>
      </c>
      <c r="B1389" t="s">
        <v>2322</v>
      </c>
      <c r="C1389" t="str">
        <f t="shared" si="42"/>
        <v>s0135lre5</v>
      </c>
      <c r="D1389" t="s">
        <v>6837</v>
      </c>
      <c r="E1389" t="str">
        <f t="shared" si="43"/>
        <v>s0135lre</v>
      </c>
      <c r="F1389" t="s">
        <v>183</v>
      </c>
      <c r="G1389">
        <v>2880532</v>
      </c>
    </row>
    <row r="1390" spans="1:7" x14ac:dyDescent="0.15">
      <c r="A1390">
        <v>2880533</v>
      </c>
      <c r="B1390" t="s">
        <v>2323</v>
      </c>
      <c r="C1390" t="str">
        <f t="shared" si="42"/>
        <v>s0135lre6</v>
      </c>
      <c r="D1390" t="s">
        <v>6837</v>
      </c>
      <c r="E1390" t="str">
        <f t="shared" si="43"/>
        <v>s0135lre</v>
      </c>
      <c r="F1390" t="s">
        <v>183</v>
      </c>
      <c r="G1390">
        <v>2880533</v>
      </c>
    </row>
    <row r="1391" spans="1:7" x14ac:dyDescent="0.15">
      <c r="A1391">
        <v>2880534</v>
      </c>
      <c r="B1391" t="s">
        <v>2324</v>
      </c>
      <c r="C1391" t="str">
        <f t="shared" si="42"/>
        <v>s0135lre7</v>
      </c>
      <c r="D1391" t="s">
        <v>6837</v>
      </c>
      <c r="E1391" t="str">
        <f t="shared" si="43"/>
        <v>s0135lre</v>
      </c>
      <c r="F1391" t="s">
        <v>183</v>
      </c>
      <c r="G1391">
        <v>2880534</v>
      </c>
    </row>
    <row r="1392" spans="1:7" x14ac:dyDescent="0.15">
      <c r="A1392">
        <v>2880535</v>
      </c>
      <c r="B1392" t="s">
        <v>2325</v>
      </c>
      <c r="C1392" t="str">
        <f t="shared" si="42"/>
        <v>s0135lre8</v>
      </c>
      <c r="D1392" t="s">
        <v>6837</v>
      </c>
      <c r="E1392" t="str">
        <f t="shared" si="43"/>
        <v>s0135lre</v>
      </c>
      <c r="F1392" t="s">
        <v>183</v>
      </c>
      <c r="G1392">
        <v>2880535</v>
      </c>
    </row>
    <row r="1393" spans="1:7" x14ac:dyDescent="0.15">
      <c r="A1393">
        <v>2880536</v>
      </c>
      <c r="B1393" t="s">
        <v>2326</v>
      </c>
      <c r="C1393" t="str">
        <f t="shared" si="42"/>
        <v>s0135lre9</v>
      </c>
      <c r="D1393" t="s">
        <v>6837</v>
      </c>
      <c r="E1393" t="str">
        <f t="shared" si="43"/>
        <v>s0135lre</v>
      </c>
      <c r="F1393" t="s">
        <v>183</v>
      </c>
      <c r="G1393">
        <v>2880536</v>
      </c>
    </row>
    <row r="1394" spans="1:7" x14ac:dyDescent="0.15">
      <c r="A1394">
        <v>2880537</v>
      </c>
      <c r="B1394" t="s">
        <v>2327</v>
      </c>
      <c r="C1394" t="str">
        <f t="shared" si="42"/>
        <v>s0137lre0</v>
      </c>
      <c r="D1394" t="s">
        <v>6838</v>
      </c>
      <c r="E1394" t="str">
        <f t="shared" si="43"/>
        <v>s0137lre</v>
      </c>
      <c r="F1394" t="s">
        <v>186</v>
      </c>
      <c r="G1394">
        <v>2880537</v>
      </c>
    </row>
    <row r="1395" spans="1:7" x14ac:dyDescent="0.15">
      <c r="A1395">
        <v>2880538</v>
      </c>
      <c r="B1395" t="s">
        <v>2328</v>
      </c>
      <c r="C1395" t="str">
        <f t="shared" si="42"/>
        <v>s0137lre1</v>
      </c>
      <c r="D1395" t="s">
        <v>6838</v>
      </c>
      <c r="E1395" t="str">
        <f t="shared" si="43"/>
        <v>s0137lre</v>
      </c>
      <c r="F1395" t="s">
        <v>186</v>
      </c>
      <c r="G1395">
        <v>2880538</v>
      </c>
    </row>
    <row r="1396" spans="1:7" x14ac:dyDescent="0.15">
      <c r="A1396">
        <v>2880539</v>
      </c>
      <c r="B1396" t="s">
        <v>2329</v>
      </c>
      <c r="C1396" t="str">
        <f t="shared" si="42"/>
        <v>s0137lre10</v>
      </c>
      <c r="D1396" t="s">
        <v>6838</v>
      </c>
      <c r="E1396" t="str">
        <f t="shared" si="43"/>
        <v>s0137lre</v>
      </c>
      <c r="F1396" t="s">
        <v>186</v>
      </c>
      <c r="G1396">
        <v>2880539</v>
      </c>
    </row>
    <row r="1397" spans="1:7" x14ac:dyDescent="0.15">
      <c r="A1397">
        <v>2880540</v>
      </c>
      <c r="B1397" t="s">
        <v>2330</v>
      </c>
      <c r="C1397" t="str">
        <f t="shared" si="42"/>
        <v>s0137lre2</v>
      </c>
      <c r="D1397" t="s">
        <v>6838</v>
      </c>
      <c r="E1397" t="str">
        <f t="shared" si="43"/>
        <v>s0137lre</v>
      </c>
      <c r="F1397" t="s">
        <v>186</v>
      </c>
      <c r="G1397">
        <v>2880540</v>
      </c>
    </row>
    <row r="1398" spans="1:7" x14ac:dyDescent="0.15">
      <c r="A1398">
        <v>2880541</v>
      </c>
      <c r="B1398" t="s">
        <v>2331</v>
      </c>
      <c r="C1398" t="str">
        <f t="shared" si="42"/>
        <v>s0137lre3</v>
      </c>
      <c r="D1398" t="s">
        <v>6838</v>
      </c>
      <c r="E1398" t="str">
        <f t="shared" si="43"/>
        <v>s0137lre</v>
      </c>
      <c r="F1398" t="s">
        <v>186</v>
      </c>
      <c r="G1398">
        <v>2880541</v>
      </c>
    </row>
    <row r="1399" spans="1:7" x14ac:dyDescent="0.15">
      <c r="A1399">
        <v>2880542</v>
      </c>
      <c r="B1399" t="s">
        <v>2332</v>
      </c>
      <c r="C1399" t="str">
        <f t="shared" si="42"/>
        <v>s0137lre4</v>
      </c>
      <c r="D1399" t="s">
        <v>6838</v>
      </c>
      <c r="E1399" t="str">
        <f t="shared" si="43"/>
        <v>s0137lre</v>
      </c>
      <c r="F1399" t="s">
        <v>186</v>
      </c>
      <c r="G1399">
        <v>2880542</v>
      </c>
    </row>
    <row r="1400" spans="1:7" x14ac:dyDescent="0.15">
      <c r="A1400">
        <v>2880543</v>
      </c>
      <c r="B1400" t="s">
        <v>2333</v>
      </c>
      <c r="C1400" t="str">
        <f t="shared" si="42"/>
        <v>s0137lre5</v>
      </c>
      <c r="D1400" t="s">
        <v>6838</v>
      </c>
      <c r="E1400" t="str">
        <f t="shared" si="43"/>
        <v>s0137lre</v>
      </c>
      <c r="F1400" t="s">
        <v>186</v>
      </c>
      <c r="G1400">
        <v>2880543</v>
      </c>
    </row>
    <row r="1401" spans="1:7" x14ac:dyDescent="0.15">
      <c r="A1401">
        <v>2880544</v>
      </c>
      <c r="B1401" t="s">
        <v>2334</v>
      </c>
      <c r="C1401" t="str">
        <f t="shared" si="42"/>
        <v>s0137lre6</v>
      </c>
      <c r="D1401" t="s">
        <v>6838</v>
      </c>
      <c r="E1401" t="str">
        <f t="shared" si="43"/>
        <v>s0137lre</v>
      </c>
      <c r="F1401" t="s">
        <v>186</v>
      </c>
      <c r="G1401">
        <v>2880544</v>
      </c>
    </row>
    <row r="1402" spans="1:7" x14ac:dyDescent="0.15">
      <c r="A1402">
        <v>2880545</v>
      </c>
      <c r="B1402" t="s">
        <v>2335</v>
      </c>
      <c r="C1402" t="str">
        <f t="shared" si="42"/>
        <v>s0137lre7</v>
      </c>
      <c r="D1402" t="s">
        <v>6838</v>
      </c>
      <c r="E1402" t="str">
        <f t="shared" si="43"/>
        <v>s0137lre</v>
      </c>
      <c r="F1402" t="s">
        <v>186</v>
      </c>
      <c r="G1402">
        <v>2880545</v>
      </c>
    </row>
    <row r="1403" spans="1:7" x14ac:dyDescent="0.15">
      <c r="A1403">
        <v>2880546</v>
      </c>
      <c r="B1403" t="s">
        <v>2336</v>
      </c>
      <c r="C1403" t="str">
        <f t="shared" si="42"/>
        <v>s0137lre8</v>
      </c>
      <c r="D1403" t="s">
        <v>6838</v>
      </c>
      <c r="E1403" t="str">
        <f t="shared" si="43"/>
        <v>s0137lre</v>
      </c>
      <c r="F1403" t="s">
        <v>186</v>
      </c>
      <c r="G1403">
        <v>2880546</v>
      </c>
    </row>
    <row r="1404" spans="1:7" x14ac:dyDescent="0.15">
      <c r="A1404">
        <v>2880547</v>
      </c>
      <c r="B1404" t="s">
        <v>2337</v>
      </c>
      <c r="C1404" t="str">
        <f t="shared" si="42"/>
        <v>s0137lre9</v>
      </c>
      <c r="D1404" t="s">
        <v>6838</v>
      </c>
      <c r="E1404" t="str">
        <f t="shared" si="43"/>
        <v>s0137lre</v>
      </c>
      <c r="F1404" t="s">
        <v>186</v>
      </c>
      <c r="G1404">
        <v>2880547</v>
      </c>
    </row>
    <row r="1405" spans="1:7" x14ac:dyDescent="0.15">
      <c r="A1405">
        <v>2880548</v>
      </c>
      <c r="B1405" t="s">
        <v>2338</v>
      </c>
      <c r="C1405" t="str">
        <f t="shared" si="42"/>
        <v>s0140lre0</v>
      </c>
      <c r="D1405" t="s">
        <v>6839</v>
      </c>
      <c r="E1405" t="str">
        <f t="shared" si="43"/>
        <v>s0140lre</v>
      </c>
      <c r="F1405" t="s">
        <v>184</v>
      </c>
      <c r="G1405">
        <v>2880548</v>
      </c>
    </row>
    <row r="1406" spans="1:7" x14ac:dyDescent="0.15">
      <c r="A1406">
        <v>2880549</v>
      </c>
      <c r="B1406" t="s">
        <v>2339</v>
      </c>
      <c r="C1406" t="str">
        <f t="shared" si="42"/>
        <v>s0140lre1</v>
      </c>
      <c r="D1406" t="s">
        <v>6839</v>
      </c>
      <c r="E1406" t="str">
        <f t="shared" si="43"/>
        <v>s0140lre</v>
      </c>
      <c r="F1406" t="s">
        <v>184</v>
      </c>
      <c r="G1406">
        <v>2880549</v>
      </c>
    </row>
    <row r="1407" spans="1:7" x14ac:dyDescent="0.15">
      <c r="A1407">
        <v>2880550</v>
      </c>
      <c r="B1407" t="s">
        <v>2340</v>
      </c>
      <c r="C1407" t="str">
        <f t="shared" si="42"/>
        <v>s0140lre10</v>
      </c>
      <c r="D1407" t="s">
        <v>6839</v>
      </c>
      <c r="E1407" t="str">
        <f t="shared" si="43"/>
        <v>s0140lre</v>
      </c>
      <c r="F1407" t="s">
        <v>184</v>
      </c>
      <c r="G1407">
        <v>2880550</v>
      </c>
    </row>
    <row r="1408" spans="1:7" x14ac:dyDescent="0.15">
      <c r="A1408">
        <v>2880551</v>
      </c>
      <c r="B1408" t="s">
        <v>2341</v>
      </c>
      <c r="C1408" t="str">
        <f t="shared" si="42"/>
        <v>s0140lre2</v>
      </c>
      <c r="D1408" t="s">
        <v>6839</v>
      </c>
      <c r="E1408" t="str">
        <f t="shared" si="43"/>
        <v>s0140lre</v>
      </c>
      <c r="F1408" t="s">
        <v>184</v>
      </c>
      <c r="G1408">
        <v>2880551</v>
      </c>
    </row>
    <row r="1409" spans="1:7" x14ac:dyDescent="0.15">
      <c r="A1409">
        <v>2880552</v>
      </c>
      <c r="B1409" t="s">
        <v>2342</v>
      </c>
      <c r="C1409" t="str">
        <f t="shared" si="42"/>
        <v>s0140lre3</v>
      </c>
      <c r="D1409" t="s">
        <v>6839</v>
      </c>
      <c r="E1409" t="str">
        <f t="shared" si="43"/>
        <v>s0140lre</v>
      </c>
      <c r="F1409" t="s">
        <v>184</v>
      </c>
      <c r="G1409">
        <v>2880552</v>
      </c>
    </row>
    <row r="1410" spans="1:7" x14ac:dyDescent="0.15">
      <c r="A1410">
        <v>2880553</v>
      </c>
      <c r="B1410" t="s">
        <v>2343</v>
      </c>
      <c r="C1410" t="str">
        <f t="shared" ref="C1410:C1473" si="44">RIGHT(B1410,LEN(B1410)-11)</f>
        <v>s0140lre4</v>
      </c>
      <c r="D1410" t="s">
        <v>6839</v>
      </c>
      <c r="E1410" t="str">
        <f t="shared" ref="E1410:E1473" si="45">D1410&amp;"e"</f>
        <v>s0140lre</v>
      </c>
      <c r="F1410" t="s">
        <v>184</v>
      </c>
      <c r="G1410">
        <v>2880553</v>
      </c>
    </row>
    <row r="1411" spans="1:7" x14ac:dyDescent="0.15">
      <c r="A1411">
        <v>2880554</v>
      </c>
      <c r="B1411" t="s">
        <v>2344</v>
      </c>
      <c r="C1411" t="str">
        <f t="shared" si="44"/>
        <v>s0140lre5</v>
      </c>
      <c r="D1411" t="s">
        <v>6839</v>
      </c>
      <c r="E1411" t="str">
        <f t="shared" si="45"/>
        <v>s0140lre</v>
      </c>
      <c r="F1411" t="s">
        <v>184</v>
      </c>
      <c r="G1411">
        <v>2880554</v>
      </c>
    </row>
    <row r="1412" spans="1:7" x14ac:dyDescent="0.15">
      <c r="A1412">
        <v>2880555</v>
      </c>
      <c r="B1412" t="s">
        <v>2345</v>
      </c>
      <c r="C1412" t="str">
        <f t="shared" si="44"/>
        <v>s0140lre6</v>
      </c>
      <c r="D1412" t="s">
        <v>6839</v>
      </c>
      <c r="E1412" t="str">
        <f t="shared" si="45"/>
        <v>s0140lre</v>
      </c>
      <c r="F1412" t="s">
        <v>184</v>
      </c>
      <c r="G1412">
        <v>2880555</v>
      </c>
    </row>
    <row r="1413" spans="1:7" x14ac:dyDescent="0.15">
      <c r="A1413">
        <v>2880556</v>
      </c>
      <c r="B1413" t="s">
        <v>2346</v>
      </c>
      <c r="C1413" t="str">
        <f t="shared" si="44"/>
        <v>s0140lre7</v>
      </c>
      <c r="D1413" t="s">
        <v>6839</v>
      </c>
      <c r="E1413" t="str">
        <f t="shared" si="45"/>
        <v>s0140lre</v>
      </c>
      <c r="F1413" t="s">
        <v>184</v>
      </c>
      <c r="G1413">
        <v>2880556</v>
      </c>
    </row>
    <row r="1414" spans="1:7" x14ac:dyDescent="0.15">
      <c r="A1414">
        <v>2880557</v>
      </c>
      <c r="B1414" t="s">
        <v>2347</v>
      </c>
      <c r="C1414" t="str">
        <f t="shared" si="44"/>
        <v>s0140lre8</v>
      </c>
      <c r="D1414" t="s">
        <v>6839</v>
      </c>
      <c r="E1414" t="str">
        <f t="shared" si="45"/>
        <v>s0140lre</v>
      </c>
      <c r="F1414" t="s">
        <v>184</v>
      </c>
      <c r="G1414">
        <v>2880557</v>
      </c>
    </row>
    <row r="1415" spans="1:7" x14ac:dyDescent="0.15">
      <c r="A1415">
        <v>2880558</v>
      </c>
      <c r="B1415" t="s">
        <v>2348</v>
      </c>
      <c r="C1415" t="str">
        <f t="shared" si="44"/>
        <v>s0140lre9</v>
      </c>
      <c r="D1415" t="s">
        <v>6839</v>
      </c>
      <c r="E1415" t="str">
        <f t="shared" si="45"/>
        <v>s0140lre</v>
      </c>
      <c r="F1415" t="s">
        <v>184</v>
      </c>
      <c r="G1415">
        <v>2880558</v>
      </c>
    </row>
    <row r="1416" spans="1:7" x14ac:dyDescent="0.15">
      <c r="A1416">
        <v>2880559</v>
      </c>
      <c r="B1416" t="s">
        <v>2349</v>
      </c>
      <c r="C1416" t="str">
        <f t="shared" si="44"/>
        <v>s0347lre0</v>
      </c>
      <c r="D1416" t="s">
        <v>6840</v>
      </c>
      <c r="E1416" t="str">
        <f t="shared" si="45"/>
        <v>s0347lre</v>
      </c>
      <c r="F1416" t="s">
        <v>185</v>
      </c>
      <c r="G1416">
        <v>2880559</v>
      </c>
    </row>
    <row r="1417" spans="1:7" x14ac:dyDescent="0.15">
      <c r="A1417">
        <v>2880560</v>
      </c>
      <c r="B1417" t="s">
        <v>2350</v>
      </c>
      <c r="C1417" t="str">
        <f t="shared" si="44"/>
        <v>s0347lre1</v>
      </c>
      <c r="D1417" t="s">
        <v>6840</v>
      </c>
      <c r="E1417" t="str">
        <f t="shared" si="45"/>
        <v>s0347lre</v>
      </c>
      <c r="F1417" t="s">
        <v>185</v>
      </c>
      <c r="G1417">
        <v>2880560</v>
      </c>
    </row>
    <row r="1418" spans="1:7" x14ac:dyDescent="0.15">
      <c r="A1418">
        <v>2880561</v>
      </c>
      <c r="B1418" t="s">
        <v>2351</v>
      </c>
      <c r="C1418" t="str">
        <f t="shared" si="44"/>
        <v>s0347lre10</v>
      </c>
      <c r="D1418" t="s">
        <v>6840</v>
      </c>
      <c r="E1418" t="str">
        <f t="shared" si="45"/>
        <v>s0347lre</v>
      </c>
      <c r="F1418" t="s">
        <v>185</v>
      </c>
      <c r="G1418">
        <v>2880561</v>
      </c>
    </row>
    <row r="1419" spans="1:7" x14ac:dyDescent="0.15">
      <c r="A1419">
        <v>2880562</v>
      </c>
      <c r="B1419" t="s">
        <v>2352</v>
      </c>
      <c r="C1419" t="str">
        <f t="shared" si="44"/>
        <v>s0347lre2</v>
      </c>
      <c r="D1419" t="s">
        <v>6840</v>
      </c>
      <c r="E1419" t="str">
        <f t="shared" si="45"/>
        <v>s0347lre</v>
      </c>
      <c r="F1419" t="s">
        <v>185</v>
      </c>
      <c r="G1419">
        <v>2880562</v>
      </c>
    </row>
    <row r="1420" spans="1:7" x14ac:dyDescent="0.15">
      <c r="A1420">
        <v>2880563</v>
      </c>
      <c r="B1420" t="s">
        <v>2353</v>
      </c>
      <c r="C1420" t="str">
        <f t="shared" si="44"/>
        <v>s0347lre3</v>
      </c>
      <c r="D1420" t="s">
        <v>6840</v>
      </c>
      <c r="E1420" t="str">
        <f t="shared" si="45"/>
        <v>s0347lre</v>
      </c>
      <c r="F1420" t="s">
        <v>185</v>
      </c>
      <c r="G1420">
        <v>2880563</v>
      </c>
    </row>
    <row r="1421" spans="1:7" x14ac:dyDescent="0.15">
      <c r="A1421">
        <v>2880564</v>
      </c>
      <c r="B1421" t="s">
        <v>2354</v>
      </c>
      <c r="C1421" t="str">
        <f t="shared" si="44"/>
        <v>s0347lre4</v>
      </c>
      <c r="D1421" t="s">
        <v>6840</v>
      </c>
      <c r="E1421" t="str">
        <f t="shared" si="45"/>
        <v>s0347lre</v>
      </c>
      <c r="F1421" t="s">
        <v>185</v>
      </c>
      <c r="G1421">
        <v>2880564</v>
      </c>
    </row>
    <row r="1422" spans="1:7" x14ac:dyDescent="0.15">
      <c r="A1422">
        <v>2880565</v>
      </c>
      <c r="B1422" t="s">
        <v>2355</v>
      </c>
      <c r="C1422" t="str">
        <f t="shared" si="44"/>
        <v>s0347lre5</v>
      </c>
      <c r="D1422" t="s">
        <v>6840</v>
      </c>
      <c r="E1422" t="str">
        <f t="shared" si="45"/>
        <v>s0347lre</v>
      </c>
      <c r="F1422" t="s">
        <v>185</v>
      </c>
      <c r="G1422">
        <v>2880565</v>
      </c>
    </row>
    <row r="1423" spans="1:7" x14ac:dyDescent="0.15">
      <c r="A1423">
        <v>2880566</v>
      </c>
      <c r="B1423" t="s">
        <v>2356</v>
      </c>
      <c r="C1423" t="str">
        <f t="shared" si="44"/>
        <v>s0347lre6</v>
      </c>
      <c r="D1423" t="s">
        <v>6840</v>
      </c>
      <c r="E1423" t="str">
        <f t="shared" si="45"/>
        <v>s0347lre</v>
      </c>
      <c r="F1423" t="s">
        <v>185</v>
      </c>
      <c r="G1423">
        <v>2880566</v>
      </c>
    </row>
    <row r="1424" spans="1:7" x14ac:dyDescent="0.15">
      <c r="A1424">
        <v>2880567</v>
      </c>
      <c r="B1424" t="s">
        <v>2357</v>
      </c>
      <c r="C1424" t="str">
        <f t="shared" si="44"/>
        <v>s0347lre7</v>
      </c>
      <c r="D1424" t="s">
        <v>6840</v>
      </c>
      <c r="E1424" t="str">
        <f t="shared" si="45"/>
        <v>s0347lre</v>
      </c>
      <c r="F1424" t="s">
        <v>185</v>
      </c>
      <c r="G1424">
        <v>2880567</v>
      </c>
    </row>
    <row r="1425" spans="1:7" x14ac:dyDescent="0.15">
      <c r="A1425">
        <v>2880568</v>
      </c>
      <c r="B1425" t="s">
        <v>2358</v>
      </c>
      <c r="C1425" t="str">
        <f t="shared" si="44"/>
        <v>s0347lre8</v>
      </c>
      <c r="D1425" t="s">
        <v>6840</v>
      </c>
      <c r="E1425" t="str">
        <f t="shared" si="45"/>
        <v>s0347lre</v>
      </c>
      <c r="F1425" t="s">
        <v>185</v>
      </c>
      <c r="G1425">
        <v>2880568</v>
      </c>
    </row>
    <row r="1426" spans="1:7" x14ac:dyDescent="0.15">
      <c r="A1426">
        <v>2880569</v>
      </c>
      <c r="B1426" t="s">
        <v>2359</v>
      </c>
      <c r="C1426" t="str">
        <f t="shared" si="44"/>
        <v>s0347lre9</v>
      </c>
      <c r="D1426" t="s">
        <v>6840</v>
      </c>
      <c r="E1426" t="str">
        <f t="shared" si="45"/>
        <v>s0347lre</v>
      </c>
      <c r="F1426" t="s">
        <v>185</v>
      </c>
      <c r="G1426">
        <v>2880569</v>
      </c>
    </row>
    <row r="1427" spans="1:7" x14ac:dyDescent="0.15">
      <c r="A1427">
        <v>2880570</v>
      </c>
      <c r="B1427" t="s">
        <v>2360</v>
      </c>
      <c r="C1427" t="str">
        <f t="shared" si="44"/>
        <v>s0141lre0</v>
      </c>
      <c r="D1427" t="s">
        <v>6841</v>
      </c>
      <c r="E1427" t="str">
        <f t="shared" si="45"/>
        <v>s0141lre</v>
      </c>
      <c r="F1427" t="s">
        <v>188</v>
      </c>
      <c r="G1427">
        <v>2880570</v>
      </c>
    </row>
    <row r="1428" spans="1:7" x14ac:dyDescent="0.15">
      <c r="A1428">
        <v>2880571</v>
      </c>
      <c r="B1428" t="s">
        <v>2361</v>
      </c>
      <c r="C1428" t="str">
        <f t="shared" si="44"/>
        <v>s0141lre1</v>
      </c>
      <c r="D1428" t="s">
        <v>6841</v>
      </c>
      <c r="E1428" t="str">
        <f t="shared" si="45"/>
        <v>s0141lre</v>
      </c>
      <c r="F1428" t="s">
        <v>188</v>
      </c>
      <c r="G1428">
        <v>2880571</v>
      </c>
    </row>
    <row r="1429" spans="1:7" x14ac:dyDescent="0.15">
      <c r="A1429">
        <v>2880572</v>
      </c>
      <c r="B1429" t="s">
        <v>2362</v>
      </c>
      <c r="C1429" t="str">
        <f t="shared" si="44"/>
        <v>s0141lre10</v>
      </c>
      <c r="D1429" t="s">
        <v>6841</v>
      </c>
      <c r="E1429" t="str">
        <f t="shared" si="45"/>
        <v>s0141lre</v>
      </c>
      <c r="F1429" t="s">
        <v>188</v>
      </c>
      <c r="G1429">
        <v>2880572</v>
      </c>
    </row>
    <row r="1430" spans="1:7" x14ac:dyDescent="0.15">
      <c r="A1430">
        <v>2880573</v>
      </c>
      <c r="B1430" t="s">
        <v>2363</v>
      </c>
      <c r="C1430" t="str">
        <f t="shared" si="44"/>
        <v>s0141lre2</v>
      </c>
      <c r="D1430" t="s">
        <v>6841</v>
      </c>
      <c r="E1430" t="str">
        <f t="shared" si="45"/>
        <v>s0141lre</v>
      </c>
      <c r="F1430" t="s">
        <v>188</v>
      </c>
      <c r="G1430">
        <v>2880573</v>
      </c>
    </row>
    <row r="1431" spans="1:7" x14ac:dyDescent="0.15">
      <c r="A1431">
        <v>2880574</v>
      </c>
      <c r="B1431" t="s">
        <v>2364</v>
      </c>
      <c r="C1431" t="str">
        <f t="shared" si="44"/>
        <v>s0141lre3</v>
      </c>
      <c r="D1431" t="s">
        <v>6841</v>
      </c>
      <c r="E1431" t="str">
        <f t="shared" si="45"/>
        <v>s0141lre</v>
      </c>
      <c r="F1431" t="s">
        <v>188</v>
      </c>
      <c r="G1431">
        <v>2880574</v>
      </c>
    </row>
    <row r="1432" spans="1:7" x14ac:dyDescent="0.15">
      <c r="A1432">
        <v>2880575</v>
      </c>
      <c r="B1432" t="s">
        <v>2365</v>
      </c>
      <c r="C1432" t="str">
        <f t="shared" si="44"/>
        <v>s0141lre4</v>
      </c>
      <c r="D1432" t="s">
        <v>6841</v>
      </c>
      <c r="E1432" t="str">
        <f t="shared" si="45"/>
        <v>s0141lre</v>
      </c>
      <c r="F1432" t="s">
        <v>188</v>
      </c>
      <c r="G1432">
        <v>2880575</v>
      </c>
    </row>
    <row r="1433" spans="1:7" x14ac:dyDescent="0.15">
      <c r="A1433">
        <v>2880576</v>
      </c>
      <c r="B1433" t="s">
        <v>2366</v>
      </c>
      <c r="C1433" t="str">
        <f t="shared" si="44"/>
        <v>s0141lre5</v>
      </c>
      <c r="D1433" t="s">
        <v>6841</v>
      </c>
      <c r="E1433" t="str">
        <f t="shared" si="45"/>
        <v>s0141lre</v>
      </c>
      <c r="F1433" t="s">
        <v>188</v>
      </c>
      <c r="G1433">
        <v>2880576</v>
      </c>
    </row>
    <row r="1434" spans="1:7" x14ac:dyDescent="0.15">
      <c r="A1434">
        <v>2880577</v>
      </c>
      <c r="B1434" t="s">
        <v>2367</v>
      </c>
      <c r="C1434" t="str">
        <f t="shared" si="44"/>
        <v>s0141lre6</v>
      </c>
      <c r="D1434" t="s">
        <v>6841</v>
      </c>
      <c r="E1434" t="str">
        <f t="shared" si="45"/>
        <v>s0141lre</v>
      </c>
      <c r="F1434" t="s">
        <v>188</v>
      </c>
      <c r="G1434">
        <v>2880577</v>
      </c>
    </row>
    <row r="1435" spans="1:7" x14ac:dyDescent="0.15">
      <c r="A1435">
        <v>2880578</v>
      </c>
      <c r="B1435" t="s">
        <v>2368</v>
      </c>
      <c r="C1435" t="str">
        <f t="shared" si="44"/>
        <v>s0141lre7</v>
      </c>
      <c r="D1435" t="s">
        <v>6841</v>
      </c>
      <c r="E1435" t="str">
        <f t="shared" si="45"/>
        <v>s0141lre</v>
      </c>
      <c r="F1435" t="s">
        <v>188</v>
      </c>
      <c r="G1435">
        <v>2880578</v>
      </c>
    </row>
    <row r="1436" spans="1:7" x14ac:dyDescent="0.15">
      <c r="A1436">
        <v>2880579</v>
      </c>
      <c r="B1436" t="s">
        <v>2369</v>
      </c>
      <c r="C1436" t="str">
        <f t="shared" si="44"/>
        <v>s0141lre8</v>
      </c>
      <c r="D1436" t="s">
        <v>6841</v>
      </c>
      <c r="E1436" t="str">
        <f t="shared" si="45"/>
        <v>s0141lre</v>
      </c>
      <c r="F1436" t="s">
        <v>188</v>
      </c>
      <c r="G1436">
        <v>2880579</v>
      </c>
    </row>
    <row r="1437" spans="1:7" x14ac:dyDescent="0.15">
      <c r="A1437">
        <v>2880580</v>
      </c>
      <c r="B1437" t="s">
        <v>2370</v>
      </c>
      <c r="C1437" t="str">
        <f t="shared" si="44"/>
        <v>s0141lre9</v>
      </c>
      <c r="D1437" t="s">
        <v>6841</v>
      </c>
      <c r="E1437" t="str">
        <f t="shared" si="45"/>
        <v>s0141lre</v>
      </c>
      <c r="F1437" t="s">
        <v>188</v>
      </c>
      <c r="G1437">
        <v>2880580</v>
      </c>
    </row>
    <row r="1438" spans="1:7" x14ac:dyDescent="0.15">
      <c r="A1438">
        <v>2880581</v>
      </c>
      <c r="B1438" t="s">
        <v>2371</v>
      </c>
      <c r="C1438" t="str">
        <f t="shared" si="44"/>
        <v>s0144lre0</v>
      </c>
      <c r="D1438" t="s">
        <v>6842</v>
      </c>
      <c r="E1438" t="str">
        <f t="shared" si="45"/>
        <v>s0144lre</v>
      </c>
      <c r="F1438" t="s">
        <v>190</v>
      </c>
      <c r="G1438">
        <v>2880581</v>
      </c>
    </row>
    <row r="1439" spans="1:7" x14ac:dyDescent="0.15">
      <c r="A1439">
        <v>2880582</v>
      </c>
      <c r="B1439" t="s">
        <v>2372</v>
      </c>
      <c r="C1439" t="str">
        <f t="shared" si="44"/>
        <v>s0144lre1</v>
      </c>
      <c r="D1439" t="s">
        <v>6842</v>
      </c>
      <c r="E1439" t="str">
        <f t="shared" si="45"/>
        <v>s0144lre</v>
      </c>
      <c r="F1439" t="s">
        <v>190</v>
      </c>
      <c r="G1439">
        <v>2880582</v>
      </c>
    </row>
    <row r="1440" spans="1:7" x14ac:dyDescent="0.15">
      <c r="A1440">
        <v>2880583</v>
      </c>
      <c r="B1440" t="s">
        <v>2373</v>
      </c>
      <c r="C1440" t="str">
        <f t="shared" si="44"/>
        <v>s0144lre10</v>
      </c>
      <c r="D1440" t="s">
        <v>6842</v>
      </c>
      <c r="E1440" t="str">
        <f t="shared" si="45"/>
        <v>s0144lre</v>
      </c>
      <c r="F1440" t="s">
        <v>190</v>
      </c>
      <c r="G1440">
        <v>2880583</v>
      </c>
    </row>
    <row r="1441" spans="1:7" x14ac:dyDescent="0.15">
      <c r="A1441">
        <v>2880584</v>
      </c>
      <c r="B1441" t="s">
        <v>2374</v>
      </c>
      <c r="C1441" t="str">
        <f t="shared" si="44"/>
        <v>s0144lre2</v>
      </c>
      <c r="D1441" t="s">
        <v>6842</v>
      </c>
      <c r="E1441" t="str">
        <f t="shared" si="45"/>
        <v>s0144lre</v>
      </c>
      <c r="F1441" t="s">
        <v>190</v>
      </c>
      <c r="G1441">
        <v>2880584</v>
      </c>
    </row>
    <row r="1442" spans="1:7" x14ac:dyDescent="0.15">
      <c r="A1442">
        <v>2880585</v>
      </c>
      <c r="B1442" t="s">
        <v>2375</v>
      </c>
      <c r="C1442" t="str">
        <f t="shared" si="44"/>
        <v>s0144lre3</v>
      </c>
      <c r="D1442" t="s">
        <v>6842</v>
      </c>
      <c r="E1442" t="str">
        <f t="shared" si="45"/>
        <v>s0144lre</v>
      </c>
      <c r="F1442" t="s">
        <v>190</v>
      </c>
      <c r="G1442">
        <v>2880585</v>
      </c>
    </row>
    <row r="1443" spans="1:7" x14ac:dyDescent="0.15">
      <c r="A1443">
        <v>2880586</v>
      </c>
      <c r="B1443" t="s">
        <v>2376</v>
      </c>
      <c r="C1443" t="str">
        <f t="shared" si="44"/>
        <v>s0144lre4</v>
      </c>
      <c r="D1443" t="s">
        <v>6842</v>
      </c>
      <c r="E1443" t="str">
        <f t="shared" si="45"/>
        <v>s0144lre</v>
      </c>
      <c r="F1443" t="s">
        <v>190</v>
      </c>
      <c r="G1443">
        <v>2880586</v>
      </c>
    </row>
    <row r="1444" spans="1:7" x14ac:dyDescent="0.15">
      <c r="A1444">
        <v>2880587</v>
      </c>
      <c r="B1444" t="s">
        <v>2377</v>
      </c>
      <c r="C1444" t="str">
        <f t="shared" si="44"/>
        <v>s0144lre5</v>
      </c>
      <c r="D1444" t="s">
        <v>6842</v>
      </c>
      <c r="E1444" t="str">
        <f t="shared" si="45"/>
        <v>s0144lre</v>
      </c>
      <c r="F1444" t="s">
        <v>190</v>
      </c>
      <c r="G1444">
        <v>2880587</v>
      </c>
    </row>
    <row r="1445" spans="1:7" x14ac:dyDescent="0.15">
      <c r="A1445">
        <v>2880588</v>
      </c>
      <c r="B1445" t="s">
        <v>2378</v>
      </c>
      <c r="C1445" t="str">
        <f t="shared" si="44"/>
        <v>s0144lre6</v>
      </c>
      <c r="D1445" t="s">
        <v>6842</v>
      </c>
      <c r="E1445" t="str">
        <f t="shared" si="45"/>
        <v>s0144lre</v>
      </c>
      <c r="F1445" t="s">
        <v>190</v>
      </c>
      <c r="G1445">
        <v>2880588</v>
      </c>
    </row>
    <row r="1446" spans="1:7" x14ac:dyDescent="0.15">
      <c r="A1446">
        <v>2880589</v>
      </c>
      <c r="B1446" t="s">
        <v>2379</v>
      </c>
      <c r="C1446" t="str">
        <f t="shared" si="44"/>
        <v>s0144lre7</v>
      </c>
      <c r="D1446" t="s">
        <v>6842</v>
      </c>
      <c r="E1446" t="str">
        <f t="shared" si="45"/>
        <v>s0144lre</v>
      </c>
      <c r="F1446" t="s">
        <v>190</v>
      </c>
      <c r="G1446">
        <v>2880589</v>
      </c>
    </row>
    <row r="1447" spans="1:7" x14ac:dyDescent="0.15">
      <c r="A1447">
        <v>2880590</v>
      </c>
      <c r="B1447" t="s">
        <v>2380</v>
      </c>
      <c r="C1447" t="str">
        <f t="shared" si="44"/>
        <v>s0144lre8</v>
      </c>
      <c r="D1447" t="s">
        <v>6842</v>
      </c>
      <c r="E1447" t="str">
        <f t="shared" si="45"/>
        <v>s0144lre</v>
      </c>
      <c r="F1447" t="s">
        <v>190</v>
      </c>
      <c r="G1447">
        <v>2880590</v>
      </c>
    </row>
    <row r="1448" spans="1:7" x14ac:dyDescent="0.15">
      <c r="A1448">
        <v>2880591</v>
      </c>
      <c r="B1448" t="s">
        <v>2381</v>
      </c>
      <c r="C1448" t="str">
        <f t="shared" si="44"/>
        <v>s0144lre9</v>
      </c>
      <c r="D1448" t="s">
        <v>6842</v>
      </c>
      <c r="E1448" t="str">
        <f t="shared" si="45"/>
        <v>s0144lre</v>
      </c>
      <c r="F1448" t="s">
        <v>190</v>
      </c>
      <c r="G1448">
        <v>2880591</v>
      </c>
    </row>
    <row r="1449" spans="1:7" x14ac:dyDescent="0.15">
      <c r="A1449">
        <v>2880592</v>
      </c>
      <c r="B1449" t="s">
        <v>2382</v>
      </c>
      <c r="C1449" t="str">
        <f t="shared" si="44"/>
        <v>s0278lre0</v>
      </c>
      <c r="D1449" t="s">
        <v>6843</v>
      </c>
      <c r="E1449" t="str">
        <f t="shared" si="45"/>
        <v>s0278lre</v>
      </c>
      <c r="F1449" t="s">
        <v>189</v>
      </c>
      <c r="G1449">
        <v>2880592</v>
      </c>
    </row>
    <row r="1450" spans="1:7" x14ac:dyDescent="0.15">
      <c r="A1450">
        <v>2880593</v>
      </c>
      <c r="B1450" t="s">
        <v>2383</v>
      </c>
      <c r="C1450" t="str">
        <f t="shared" si="44"/>
        <v>s0278lre1</v>
      </c>
      <c r="D1450" t="s">
        <v>6843</v>
      </c>
      <c r="E1450" t="str">
        <f t="shared" si="45"/>
        <v>s0278lre</v>
      </c>
      <c r="F1450" t="s">
        <v>189</v>
      </c>
      <c r="G1450">
        <v>2880593</v>
      </c>
    </row>
    <row r="1451" spans="1:7" x14ac:dyDescent="0.15">
      <c r="A1451">
        <v>2880594</v>
      </c>
      <c r="B1451" t="s">
        <v>2384</v>
      </c>
      <c r="C1451" t="str">
        <f t="shared" si="44"/>
        <v>s0278lre10</v>
      </c>
      <c r="D1451" t="s">
        <v>6843</v>
      </c>
      <c r="E1451" t="str">
        <f t="shared" si="45"/>
        <v>s0278lre</v>
      </c>
      <c r="F1451" t="s">
        <v>189</v>
      </c>
      <c r="G1451">
        <v>2880594</v>
      </c>
    </row>
    <row r="1452" spans="1:7" x14ac:dyDescent="0.15">
      <c r="A1452">
        <v>2880595</v>
      </c>
      <c r="B1452" t="s">
        <v>2385</v>
      </c>
      <c r="C1452" t="str">
        <f t="shared" si="44"/>
        <v>s0278lre2</v>
      </c>
      <c r="D1452" t="s">
        <v>6843</v>
      </c>
      <c r="E1452" t="str">
        <f t="shared" si="45"/>
        <v>s0278lre</v>
      </c>
      <c r="F1452" t="s">
        <v>189</v>
      </c>
      <c r="G1452">
        <v>2880595</v>
      </c>
    </row>
    <row r="1453" spans="1:7" x14ac:dyDescent="0.15">
      <c r="A1453">
        <v>2880596</v>
      </c>
      <c r="B1453" t="s">
        <v>2386</v>
      </c>
      <c r="C1453" t="str">
        <f t="shared" si="44"/>
        <v>s0278lre3</v>
      </c>
      <c r="D1453" t="s">
        <v>6843</v>
      </c>
      <c r="E1453" t="str">
        <f t="shared" si="45"/>
        <v>s0278lre</v>
      </c>
      <c r="F1453" t="s">
        <v>189</v>
      </c>
      <c r="G1453">
        <v>2880596</v>
      </c>
    </row>
    <row r="1454" spans="1:7" x14ac:dyDescent="0.15">
      <c r="A1454">
        <v>2880597</v>
      </c>
      <c r="B1454" t="s">
        <v>2387</v>
      </c>
      <c r="C1454" t="str">
        <f t="shared" si="44"/>
        <v>s0278lre4</v>
      </c>
      <c r="D1454" t="s">
        <v>6843</v>
      </c>
      <c r="E1454" t="str">
        <f t="shared" si="45"/>
        <v>s0278lre</v>
      </c>
      <c r="F1454" t="s">
        <v>189</v>
      </c>
      <c r="G1454">
        <v>2880597</v>
      </c>
    </row>
    <row r="1455" spans="1:7" x14ac:dyDescent="0.15">
      <c r="A1455">
        <v>2880598</v>
      </c>
      <c r="B1455" t="s">
        <v>2388</v>
      </c>
      <c r="C1455" t="str">
        <f t="shared" si="44"/>
        <v>s0278lre5</v>
      </c>
      <c r="D1455" t="s">
        <v>6843</v>
      </c>
      <c r="E1455" t="str">
        <f t="shared" si="45"/>
        <v>s0278lre</v>
      </c>
      <c r="F1455" t="s">
        <v>189</v>
      </c>
      <c r="G1455">
        <v>2880598</v>
      </c>
    </row>
    <row r="1456" spans="1:7" x14ac:dyDescent="0.15">
      <c r="A1456">
        <v>2880599</v>
      </c>
      <c r="B1456" t="s">
        <v>2389</v>
      </c>
      <c r="C1456" t="str">
        <f t="shared" si="44"/>
        <v>s0278lre6</v>
      </c>
      <c r="D1456" t="s">
        <v>6843</v>
      </c>
      <c r="E1456" t="str">
        <f t="shared" si="45"/>
        <v>s0278lre</v>
      </c>
      <c r="F1456" t="s">
        <v>189</v>
      </c>
      <c r="G1456">
        <v>2880599</v>
      </c>
    </row>
    <row r="1457" spans="1:7" x14ac:dyDescent="0.15">
      <c r="A1457">
        <v>2880600</v>
      </c>
      <c r="B1457" t="s">
        <v>2390</v>
      </c>
      <c r="C1457" t="str">
        <f t="shared" si="44"/>
        <v>s0278lre7</v>
      </c>
      <c r="D1457" t="s">
        <v>6843</v>
      </c>
      <c r="E1457" t="str">
        <f t="shared" si="45"/>
        <v>s0278lre</v>
      </c>
      <c r="F1457" t="s">
        <v>189</v>
      </c>
      <c r="G1457">
        <v>2880600</v>
      </c>
    </row>
    <row r="1458" spans="1:7" x14ac:dyDescent="0.15">
      <c r="A1458">
        <v>2880601</v>
      </c>
      <c r="B1458" t="s">
        <v>2391</v>
      </c>
      <c r="C1458" t="str">
        <f t="shared" si="44"/>
        <v>s0278lre8</v>
      </c>
      <c r="D1458" t="s">
        <v>6843</v>
      </c>
      <c r="E1458" t="str">
        <f t="shared" si="45"/>
        <v>s0278lre</v>
      </c>
      <c r="F1458" t="s">
        <v>189</v>
      </c>
      <c r="G1458">
        <v>2880601</v>
      </c>
    </row>
    <row r="1459" spans="1:7" x14ac:dyDescent="0.15">
      <c r="A1459">
        <v>2880602</v>
      </c>
      <c r="B1459" t="s">
        <v>2392</v>
      </c>
      <c r="C1459" t="str">
        <f t="shared" si="44"/>
        <v>s0278lre9</v>
      </c>
      <c r="D1459" t="s">
        <v>6843</v>
      </c>
      <c r="E1459" t="str">
        <f t="shared" si="45"/>
        <v>s0278lre</v>
      </c>
      <c r="F1459" t="s">
        <v>189</v>
      </c>
      <c r="G1459">
        <v>2880602</v>
      </c>
    </row>
    <row r="1460" spans="1:7" x14ac:dyDescent="0.15">
      <c r="A1460">
        <v>2880603</v>
      </c>
      <c r="B1460" t="s">
        <v>2393</v>
      </c>
      <c r="C1460" t="str">
        <f t="shared" si="44"/>
        <v>s0142lre0</v>
      </c>
      <c r="D1460" t="s">
        <v>6844</v>
      </c>
      <c r="E1460" t="str">
        <f t="shared" si="45"/>
        <v>s0142lre</v>
      </c>
      <c r="F1460" t="s">
        <v>192</v>
      </c>
      <c r="G1460">
        <v>2880603</v>
      </c>
    </row>
    <row r="1461" spans="1:7" x14ac:dyDescent="0.15">
      <c r="A1461">
        <v>2880604</v>
      </c>
      <c r="B1461" t="s">
        <v>2394</v>
      </c>
      <c r="C1461" t="str">
        <f t="shared" si="44"/>
        <v>s0142lre1</v>
      </c>
      <c r="D1461" t="s">
        <v>6844</v>
      </c>
      <c r="E1461" t="str">
        <f t="shared" si="45"/>
        <v>s0142lre</v>
      </c>
      <c r="F1461" t="s">
        <v>192</v>
      </c>
      <c r="G1461">
        <v>2880604</v>
      </c>
    </row>
    <row r="1462" spans="1:7" x14ac:dyDescent="0.15">
      <c r="A1462">
        <v>2880605</v>
      </c>
      <c r="B1462" t="s">
        <v>2395</v>
      </c>
      <c r="C1462" t="str">
        <f t="shared" si="44"/>
        <v>s0142lre10</v>
      </c>
      <c r="D1462" t="s">
        <v>6844</v>
      </c>
      <c r="E1462" t="str">
        <f t="shared" si="45"/>
        <v>s0142lre</v>
      </c>
      <c r="F1462" t="s">
        <v>192</v>
      </c>
      <c r="G1462">
        <v>2880605</v>
      </c>
    </row>
    <row r="1463" spans="1:7" x14ac:dyDescent="0.15">
      <c r="A1463">
        <v>2880606</v>
      </c>
      <c r="B1463" t="s">
        <v>2396</v>
      </c>
      <c r="C1463" t="str">
        <f t="shared" si="44"/>
        <v>s0142lre2</v>
      </c>
      <c r="D1463" t="s">
        <v>6844</v>
      </c>
      <c r="E1463" t="str">
        <f t="shared" si="45"/>
        <v>s0142lre</v>
      </c>
      <c r="F1463" t="s">
        <v>192</v>
      </c>
      <c r="G1463">
        <v>2880606</v>
      </c>
    </row>
    <row r="1464" spans="1:7" x14ac:dyDescent="0.15">
      <c r="A1464">
        <v>2880607</v>
      </c>
      <c r="B1464" t="s">
        <v>2397</v>
      </c>
      <c r="C1464" t="str">
        <f t="shared" si="44"/>
        <v>s0142lre3</v>
      </c>
      <c r="D1464" t="s">
        <v>6844</v>
      </c>
      <c r="E1464" t="str">
        <f t="shared" si="45"/>
        <v>s0142lre</v>
      </c>
      <c r="F1464" t="s">
        <v>192</v>
      </c>
      <c r="G1464">
        <v>2880607</v>
      </c>
    </row>
    <row r="1465" spans="1:7" x14ac:dyDescent="0.15">
      <c r="A1465">
        <v>2880608</v>
      </c>
      <c r="B1465" t="s">
        <v>2398</v>
      </c>
      <c r="C1465" t="str">
        <f t="shared" si="44"/>
        <v>s0142lre4</v>
      </c>
      <c r="D1465" t="s">
        <v>6844</v>
      </c>
      <c r="E1465" t="str">
        <f t="shared" si="45"/>
        <v>s0142lre</v>
      </c>
      <c r="F1465" t="s">
        <v>192</v>
      </c>
      <c r="G1465">
        <v>2880608</v>
      </c>
    </row>
    <row r="1466" spans="1:7" x14ac:dyDescent="0.15">
      <c r="A1466">
        <v>2880609</v>
      </c>
      <c r="B1466" t="s">
        <v>2399</v>
      </c>
      <c r="C1466" t="str">
        <f t="shared" si="44"/>
        <v>s0142lre5</v>
      </c>
      <c r="D1466" t="s">
        <v>6844</v>
      </c>
      <c r="E1466" t="str">
        <f t="shared" si="45"/>
        <v>s0142lre</v>
      </c>
      <c r="F1466" t="s">
        <v>192</v>
      </c>
      <c r="G1466">
        <v>2880609</v>
      </c>
    </row>
    <row r="1467" spans="1:7" x14ac:dyDescent="0.15">
      <c r="A1467">
        <v>2880610</v>
      </c>
      <c r="B1467" t="s">
        <v>2400</v>
      </c>
      <c r="C1467" t="str">
        <f t="shared" si="44"/>
        <v>s0142lre6</v>
      </c>
      <c r="D1467" t="s">
        <v>6844</v>
      </c>
      <c r="E1467" t="str">
        <f t="shared" si="45"/>
        <v>s0142lre</v>
      </c>
      <c r="F1467" t="s">
        <v>192</v>
      </c>
      <c r="G1467">
        <v>2880610</v>
      </c>
    </row>
    <row r="1468" spans="1:7" x14ac:dyDescent="0.15">
      <c r="A1468">
        <v>2880611</v>
      </c>
      <c r="B1468" t="s">
        <v>2401</v>
      </c>
      <c r="C1468" t="str">
        <f t="shared" si="44"/>
        <v>s0142lre7</v>
      </c>
      <c r="D1468" t="s">
        <v>6844</v>
      </c>
      <c r="E1468" t="str">
        <f t="shared" si="45"/>
        <v>s0142lre</v>
      </c>
      <c r="F1468" t="s">
        <v>192</v>
      </c>
      <c r="G1468">
        <v>2880611</v>
      </c>
    </row>
    <row r="1469" spans="1:7" x14ac:dyDescent="0.15">
      <c r="A1469">
        <v>2880612</v>
      </c>
      <c r="B1469" t="s">
        <v>2402</v>
      </c>
      <c r="C1469" t="str">
        <f t="shared" si="44"/>
        <v>s0142lre8</v>
      </c>
      <c r="D1469" t="s">
        <v>6844</v>
      </c>
      <c r="E1469" t="str">
        <f t="shared" si="45"/>
        <v>s0142lre</v>
      </c>
      <c r="F1469" t="s">
        <v>192</v>
      </c>
      <c r="G1469">
        <v>2880612</v>
      </c>
    </row>
    <row r="1470" spans="1:7" x14ac:dyDescent="0.15">
      <c r="A1470">
        <v>2880613</v>
      </c>
      <c r="B1470" t="s">
        <v>2403</v>
      </c>
      <c r="C1470" t="str">
        <f t="shared" si="44"/>
        <v>s0142lre9</v>
      </c>
      <c r="D1470" t="s">
        <v>6844</v>
      </c>
      <c r="E1470" t="str">
        <f t="shared" si="45"/>
        <v>s0142lre</v>
      </c>
      <c r="F1470" t="s">
        <v>192</v>
      </c>
      <c r="G1470">
        <v>2880613</v>
      </c>
    </row>
    <row r="1471" spans="1:7" x14ac:dyDescent="0.15">
      <c r="A1471">
        <v>2880614</v>
      </c>
      <c r="B1471" t="s">
        <v>2404</v>
      </c>
      <c r="C1471" t="str">
        <f t="shared" si="44"/>
        <v>s0143lre0</v>
      </c>
      <c r="D1471" t="s">
        <v>6845</v>
      </c>
      <c r="E1471" t="str">
        <f t="shared" si="45"/>
        <v>s0143lre</v>
      </c>
      <c r="F1471" t="s">
        <v>193</v>
      </c>
      <c r="G1471">
        <v>2880614</v>
      </c>
    </row>
    <row r="1472" spans="1:7" x14ac:dyDescent="0.15">
      <c r="A1472">
        <v>2880615</v>
      </c>
      <c r="B1472" t="s">
        <v>2405</v>
      </c>
      <c r="C1472" t="str">
        <f t="shared" si="44"/>
        <v>s0143lre1</v>
      </c>
      <c r="D1472" t="s">
        <v>6845</v>
      </c>
      <c r="E1472" t="str">
        <f t="shared" si="45"/>
        <v>s0143lre</v>
      </c>
      <c r="F1472" t="s">
        <v>193</v>
      </c>
      <c r="G1472">
        <v>2880615</v>
      </c>
    </row>
    <row r="1473" spans="1:7" x14ac:dyDescent="0.15">
      <c r="A1473">
        <v>2880616</v>
      </c>
      <c r="B1473" t="s">
        <v>2406</v>
      </c>
      <c r="C1473" t="str">
        <f t="shared" si="44"/>
        <v>s0143lre2</v>
      </c>
      <c r="D1473" t="s">
        <v>6845</v>
      </c>
      <c r="E1473" t="str">
        <f t="shared" si="45"/>
        <v>s0143lre</v>
      </c>
      <c r="F1473" t="s">
        <v>193</v>
      </c>
      <c r="G1473">
        <v>2880616</v>
      </c>
    </row>
    <row r="1474" spans="1:7" x14ac:dyDescent="0.15">
      <c r="A1474">
        <v>2880617</v>
      </c>
      <c r="B1474" t="s">
        <v>2407</v>
      </c>
      <c r="C1474" t="str">
        <f t="shared" ref="C1474:C1537" si="46">RIGHT(B1474,LEN(B1474)-11)</f>
        <v>s0143lre3</v>
      </c>
      <c r="D1474" t="s">
        <v>6845</v>
      </c>
      <c r="E1474" t="str">
        <f t="shared" ref="E1474:E1537" si="47">D1474&amp;"e"</f>
        <v>s0143lre</v>
      </c>
      <c r="F1474" t="s">
        <v>193</v>
      </c>
      <c r="G1474">
        <v>2880617</v>
      </c>
    </row>
    <row r="1475" spans="1:7" x14ac:dyDescent="0.15">
      <c r="A1475">
        <v>2880618</v>
      </c>
      <c r="B1475" t="s">
        <v>2408</v>
      </c>
      <c r="C1475" t="str">
        <f t="shared" si="46"/>
        <v>s0143lre4</v>
      </c>
      <c r="D1475" t="s">
        <v>6845</v>
      </c>
      <c r="E1475" t="str">
        <f t="shared" si="47"/>
        <v>s0143lre</v>
      </c>
      <c r="F1475" t="s">
        <v>193</v>
      </c>
      <c r="G1475">
        <v>2880618</v>
      </c>
    </row>
    <row r="1476" spans="1:7" x14ac:dyDescent="0.15">
      <c r="A1476">
        <v>2880619</v>
      </c>
      <c r="B1476" t="s">
        <v>2409</v>
      </c>
      <c r="C1476" t="str">
        <f t="shared" si="46"/>
        <v>s0143lre5</v>
      </c>
      <c r="D1476" t="s">
        <v>6845</v>
      </c>
      <c r="E1476" t="str">
        <f t="shared" si="47"/>
        <v>s0143lre</v>
      </c>
      <c r="F1476" t="s">
        <v>193</v>
      </c>
      <c r="G1476">
        <v>2880619</v>
      </c>
    </row>
    <row r="1477" spans="1:7" x14ac:dyDescent="0.15">
      <c r="A1477">
        <v>2880620</v>
      </c>
      <c r="B1477" t="s">
        <v>2410</v>
      </c>
      <c r="C1477" t="str">
        <f t="shared" si="46"/>
        <v>s0143lre6</v>
      </c>
      <c r="D1477" t="s">
        <v>6845</v>
      </c>
      <c r="E1477" t="str">
        <f t="shared" si="47"/>
        <v>s0143lre</v>
      </c>
      <c r="F1477" t="s">
        <v>193</v>
      </c>
      <c r="G1477">
        <v>2880620</v>
      </c>
    </row>
    <row r="1478" spans="1:7" x14ac:dyDescent="0.15">
      <c r="A1478">
        <v>2880621</v>
      </c>
      <c r="B1478" t="s">
        <v>2411</v>
      </c>
      <c r="C1478" t="str">
        <f t="shared" si="46"/>
        <v>s0143lre7</v>
      </c>
      <c r="D1478" t="s">
        <v>6845</v>
      </c>
      <c r="E1478" t="str">
        <f t="shared" si="47"/>
        <v>s0143lre</v>
      </c>
      <c r="F1478" t="s">
        <v>193</v>
      </c>
      <c r="G1478">
        <v>2880621</v>
      </c>
    </row>
    <row r="1479" spans="1:7" x14ac:dyDescent="0.15">
      <c r="A1479">
        <v>2880622</v>
      </c>
      <c r="B1479" t="s">
        <v>2412</v>
      </c>
      <c r="C1479" t="str">
        <f t="shared" si="46"/>
        <v>s0143lre8</v>
      </c>
      <c r="D1479" t="s">
        <v>6845</v>
      </c>
      <c r="E1479" t="str">
        <f t="shared" si="47"/>
        <v>s0143lre</v>
      </c>
      <c r="F1479" t="s">
        <v>193</v>
      </c>
      <c r="G1479">
        <v>2880622</v>
      </c>
    </row>
    <row r="1480" spans="1:7" x14ac:dyDescent="0.15">
      <c r="A1480">
        <v>2880623</v>
      </c>
      <c r="B1480" t="s">
        <v>2413</v>
      </c>
      <c r="C1480" t="str">
        <f t="shared" si="46"/>
        <v>s0146lre0</v>
      </c>
      <c r="D1480" t="s">
        <v>6846</v>
      </c>
      <c r="E1480" t="str">
        <f t="shared" si="47"/>
        <v>s0146lre</v>
      </c>
      <c r="F1480" t="s">
        <v>194</v>
      </c>
      <c r="G1480">
        <v>2880623</v>
      </c>
    </row>
    <row r="1481" spans="1:7" x14ac:dyDescent="0.15">
      <c r="A1481">
        <v>2880624</v>
      </c>
      <c r="B1481" t="s">
        <v>2414</v>
      </c>
      <c r="C1481" t="str">
        <f t="shared" si="46"/>
        <v>s0146lre1</v>
      </c>
      <c r="D1481" t="s">
        <v>6846</v>
      </c>
      <c r="E1481" t="str">
        <f t="shared" si="47"/>
        <v>s0146lre</v>
      </c>
      <c r="F1481" t="s">
        <v>194</v>
      </c>
      <c r="G1481">
        <v>2880624</v>
      </c>
    </row>
    <row r="1482" spans="1:7" x14ac:dyDescent="0.15">
      <c r="A1482">
        <v>2880625</v>
      </c>
      <c r="B1482" t="s">
        <v>2415</v>
      </c>
      <c r="C1482" t="str">
        <f t="shared" si="46"/>
        <v>s0146lre10</v>
      </c>
      <c r="D1482" t="s">
        <v>6846</v>
      </c>
      <c r="E1482" t="str">
        <f t="shared" si="47"/>
        <v>s0146lre</v>
      </c>
      <c r="F1482" t="s">
        <v>194</v>
      </c>
      <c r="G1482">
        <v>2880625</v>
      </c>
    </row>
    <row r="1483" spans="1:7" x14ac:dyDescent="0.15">
      <c r="A1483">
        <v>2880626</v>
      </c>
      <c r="B1483" t="s">
        <v>2416</v>
      </c>
      <c r="C1483" t="str">
        <f t="shared" si="46"/>
        <v>s0146lre2</v>
      </c>
      <c r="D1483" t="s">
        <v>6846</v>
      </c>
      <c r="E1483" t="str">
        <f t="shared" si="47"/>
        <v>s0146lre</v>
      </c>
      <c r="F1483" t="s">
        <v>194</v>
      </c>
      <c r="G1483">
        <v>2880626</v>
      </c>
    </row>
    <row r="1484" spans="1:7" x14ac:dyDescent="0.15">
      <c r="A1484">
        <v>2880627</v>
      </c>
      <c r="B1484" t="s">
        <v>2417</v>
      </c>
      <c r="C1484" t="str">
        <f t="shared" si="46"/>
        <v>s0146lre3</v>
      </c>
      <c r="D1484" t="s">
        <v>6846</v>
      </c>
      <c r="E1484" t="str">
        <f t="shared" si="47"/>
        <v>s0146lre</v>
      </c>
      <c r="F1484" t="s">
        <v>194</v>
      </c>
      <c r="G1484">
        <v>2880627</v>
      </c>
    </row>
    <row r="1485" spans="1:7" x14ac:dyDescent="0.15">
      <c r="A1485">
        <v>2880628</v>
      </c>
      <c r="B1485" t="s">
        <v>2418</v>
      </c>
      <c r="C1485" t="str">
        <f t="shared" si="46"/>
        <v>s0146lre4</v>
      </c>
      <c r="D1485" t="s">
        <v>6846</v>
      </c>
      <c r="E1485" t="str">
        <f t="shared" si="47"/>
        <v>s0146lre</v>
      </c>
      <c r="F1485" t="s">
        <v>194</v>
      </c>
      <c r="G1485">
        <v>2880628</v>
      </c>
    </row>
    <row r="1486" spans="1:7" x14ac:dyDescent="0.15">
      <c r="A1486">
        <v>2880629</v>
      </c>
      <c r="B1486" t="s">
        <v>2419</v>
      </c>
      <c r="C1486" t="str">
        <f t="shared" si="46"/>
        <v>s0146lre5</v>
      </c>
      <c r="D1486" t="s">
        <v>6846</v>
      </c>
      <c r="E1486" t="str">
        <f t="shared" si="47"/>
        <v>s0146lre</v>
      </c>
      <c r="F1486" t="s">
        <v>194</v>
      </c>
      <c r="G1486">
        <v>2880629</v>
      </c>
    </row>
    <row r="1487" spans="1:7" x14ac:dyDescent="0.15">
      <c r="A1487">
        <v>2880630</v>
      </c>
      <c r="B1487" t="s">
        <v>2420</v>
      </c>
      <c r="C1487" t="str">
        <f t="shared" si="46"/>
        <v>s0146lre6</v>
      </c>
      <c r="D1487" t="s">
        <v>6846</v>
      </c>
      <c r="E1487" t="str">
        <f t="shared" si="47"/>
        <v>s0146lre</v>
      </c>
      <c r="F1487" t="s">
        <v>194</v>
      </c>
      <c r="G1487">
        <v>2880630</v>
      </c>
    </row>
    <row r="1488" spans="1:7" x14ac:dyDescent="0.15">
      <c r="A1488">
        <v>2880631</v>
      </c>
      <c r="B1488" t="s">
        <v>2421</v>
      </c>
      <c r="C1488" t="str">
        <f t="shared" si="46"/>
        <v>s0146lre7</v>
      </c>
      <c r="D1488" t="s">
        <v>6846</v>
      </c>
      <c r="E1488" t="str">
        <f t="shared" si="47"/>
        <v>s0146lre</v>
      </c>
      <c r="F1488" t="s">
        <v>194</v>
      </c>
      <c r="G1488">
        <v>2880631</v>
      </c>
    </row>
    <row r="1489" spans="1:7" x14ac:dyDescent="0.15">
      <c r="A1489">
        <v>2880632</v>
      </c>
      <c r="B1489" t="s">
        <v>2422</v>
      </c>
      <c r="C1489" t="str">
        <f t="shared" si="46"/>
        <v>s0146lre8</v>
      </c>
      <c r="D1489" t="s">
        <v>6846</v>
      </c>
      <c r="E1489" t="str">
        <f t="shared" si="47"/>
        <v>s0146lre</v>
      </c>
      <c r="F1489" t="s">
        <v>194</v>
      </c>
      <c r="G1489">
        <v>2880632</v>
      </c>
    </row>
    <row r="1490" spans="1:7" x14ac:dyDescent="0.15">
      <c r="A1490">
        <v>2880633</v>
      </c>
      <c r="B1490" t="s">
        <v>2423</v>
      </c>
      <c r="C1490" t="str">
        <f t="shared" si="46"/>
        <v>s0146lre9</v>
      </c>
      <c r="D1490" t="s">
        <v>6846</v>
      </c>
      <c r="E1490" t="str">
        <f t="shared" si="47"/>
        <v>s0146lre</v>
      </c>
      <c r="F1490" t="s">
        <v>194</v>
      </c>
      <c r="G1490">
        <v>2880633</v>
      </c>
    </row>
    <row r="1491" spans="1:7" x14ac:dyDescent="0.15">
      <c r="A1491">
        <v>2880634</v>
      </c>
      <c r="B1491" t="s">
        <v>2424</v>
      </c>
      <c r="C1491" t="str">
        <f t="shared" si="46"/>
        <v>s0159lre0</v>
      </c>
      <c r="D1491" t="s">
        <v>6847</v>
      </c>
      <c r="E1491" t="str">
        <f t="shared" si="47"/>
        <v>s0159lre</v>
      </c>
      <c r="F1491" t="s">
        <v>195</v>
      </c>
      <c r="G1491">
        <v>2880634</v>
      </c>
    </row>
    <row r="1492" spans="1:7" x14ac:dyDescent="0.15">
      <c r="A1492">
        <v>2880635</v>
      </c>
      <c r="B1492" t="s">
        <v>2425</v>
      </c>
      <c r="C1492" t="str">
        <f t="shared" si="46"/>
        <v>s0159lre1</v>
      </c>
      <c r="D1492" t="s">
        <v>6847</v>
      </c>
      <c r="E1492" t="str">
        <f t="shared" si="47"/>
        <v>s0159lre</v>
      </c>
      <c r="F1492" t="s">
        <v>195</v>
      </c>
      <c r="G1492">
        <v>2880635</v>
      </c>
    </row>
    <row r="1493" spans="1:7" x14ac:dyDescent="0.15">
      <c r="A1493">
        <v>2880636</v>
      </c>
      <c r="B1493" t="s">
        <v>2426</v>
      </c>
      <c r="C1493" t="str">
        <f t="shared" si="46"/>
        <v>s0159lre10</v>
      </c>
      <c r="D1493" t="s">
        <v>6847</v>
      </c>
      <c r="E1493" t="str">
        <f t="shared" si="47"/>
        <v>s0159lre</v>
      </c>
      <c r="F1493" t="s">
        <v>195</v>
      </c>
      <c r="G1493">
        <v>2880636</v>
      </c>
    </row>
    <row r="1494" spans="1:7" x14ac:dyDescent="0.15">
      <c r="A1494">
        <v>2880637</v>
      </c>
      <c r="B1494" t="s">
        <v>2427</v>
      </c>
      <c r="C1494" t="str">
        <f t="shared" si="46"/>
        <v>s0159lre2</v>
      </c>
      <c r="D1494" t="s">
        <v>6847</v>
      </c>
      <c r="E1494" t="str">
        <f t="shared" si="47"/>
        <v>s0159lre</v>
      </c>
      <c r="F1494" t="s">
        <v>195</v>
      </c>
      <c r="G1494">
        <v>2880637</v>
      </c>
    </row>
    <row r="1495" spans="1:7" x14ac:dyDescent="0.15">
      <c r="A1495">
        <v>2880638</v>
      </c>
      <c r="B1495" t="s">
        <v>2428</v>
      </c>
      <c r="C1495" t="str">
        <f t="shared" si="46"/>
        <v>s0159lre3</v>
      </c>
      <c r="D1495" t="s">
        <v>6847</v>
      </c>
      <c r="E1495" t="str">
        <f t="shared" si="47"/>
        <v>s0159lre</v>
      </c>
      <c r="F1495" t="s">
        <v>195</v>
      </c>
      <c r="G1495">
        <v>2880638</v>
      </c>
    </row>
    <row r="1496" spans="1:7" x14ac:dyDescent="0.15">
      <c r="A1496">
        <v>2880639</v>
      </c>
      <c r="B1496" t="s">
        <v>2429</v>
      </c>
      <c r="C1496" t="str">
        <f t="shared" si="46"/>
        <v>s0159lre4</v>
      </c>
      <c r="D1496" t="s">
        <v>6847</v>
      </c>
      <c r="E1496" t="str">
        <f t="shared" si="47"/>
        <v>s0159lre</v>
      </c>
      <c r="F1496" t="s">
        <v>195</v>
      </c>
      <c r="G1496">
        <v>2880639</v>
      </c>
    </row>
    <row r="1497" spans="1:7" x14ac:dyDescent="0.15">
      <c r="A1497">
        <v>2880640</v>
      </c>
      <c r="B1497" t="s">
        <v>2430</v>
      </c>
      <c r="C1497" t="str">
        <f t="shared" si="46"/>
        <v>s0159lre5</v>
      </c>
      <c r="D1497" t="s">
        <v>6847</v>
      </c>
      <c r="E1497" t="str">
        <f t="shared" si="47"/>
        <v>s0159lre</v>
      </c>
      <c r="F1497" t="s">
        <v>195</v>
      </c>
      <c r="G1497">
        <v>2880640</v>
      </c>
    </row>
    <row r="1498" spans="1:7" x14ac:dyDescent="0.15">
      <c r="A1498">
        <v>2880641</v>
      </c>
      <c r="B1498" t="s">
        <v>2431</v>
      </c>
      <c r="C1498" t="str">
        <f t="shared" si="46"/>
        <v>s0159lre6</v>
      </c>
      <c r="D1498" t="s">
        <v>6847</v>
      </c>
      <c r="E1498" t="str">
        <f t="shared" si="47"/>
        <v>s0159lre</v>
      </c>
      <c r="F1498" t="s">
        <v>195</v>
      </c>
      <c r="G1498">
        <v>2880641</v>
      </c>
    </row>
    <row r="1499" spans="1:7" x14ac:dyDescent="0.15">
      <c r="A1499">
        <v>2880642</v>
      </c>
      <c r="B1499" t="s">
        <v>2432</v>
      </c>
      <c r="C1499" t="str">
        <f t="shared" si="46"/>
        <v>s0159lre7</v>
      </c>
      <c r="D1499" t="s">
        <v>6847</v>
      </c>
      <c r="E1499" t="str">
        <f t="shared" si="47"/>
        <v>s0159lre</v>
      </c>
      <c r="F1499" t="s">
        <v>195</v>
      </c>
      <c r="G1499">
        <v>2880642</v>
      </c>
    </row>
    <row r="1500" spans="1:7" x14ac:dyDescent="0.15">
      <c r="A1500">
        <v>2880643</v>
      </c>
      <c r="B1500" t="s">
        <v>2433</v>
      </c>
      <c r="C1500" t="str">
        <f t="shared" si="46"/>
        <v>s0159lre8</v>
      </c>
      <c r="D1500" t="s">
        <v>6847</v>
      </c>
      <c r="E1500" t="str">
        <f t="shared" si="47"/>
        <v>s0159lre</v>
      </c>
      <c r="F1500" t="s">
        <v>195</v>
      </c>
      <c r="G1500">
        <v>2880643</v>
      </c>
    </row>
    <row r="1501" spans="1:7" x14ac:dyDescent="0.15">
      <c r="A1501">
        <v>2880644</v>
      </c>
      <c r="B1501" t="s">
        <v>2434</v>
      </c>
      <c r="C1501" t="str">
        <f t="shared" si="46"/>
        <v>s0159lre9</v>
      </c>
      <c r="D1501" t="s">
        <v>6847</v>
      </c>
      <c r="E1501" t="str">
        <f t="shared" si="47"/>
        <v>s0159lre</v>
      </c>
      <c r="F1501" t="s">
        <v>195</v>
      </c>
      <c r="G1501">
        <v>2880644</v>
      </c>
    </row>
    <row r="1502" spans="1:7" x14ac:dyDescent="0.15">
      <c r="A1502">
        <v>2880645</v>
      </c>
      <c r="B1502" t="s">
        <v>2435</v>
      </c>
      <c r="C1502" t="str">
        <f t="shared" si="46"/>
        <v>s0147lre0</v>
      </c>
      <c r="D1502" t="s">
        <v>6848</v>
      </c>
      <c r="E1502" t="str">
        <f t="shared" si="47"/>
        <v>s0147lre</v>
      </c>
      <c r="F1502" t="s">
        <v>197</v>
      </c>
      <c r="G1502">
        <v>2880645</v>
      </c>
    </row>
    <row r="1503" spans="1:7" x14ac:dyDescent="0.15">
      <c r="A1503">
        <v>2880646</v>
      </c>
      <c r="B1503" t="s">
        <v>2436</v>
      </c>
      <c r="C1503" t="str">
        <f t="shared" si="46"/>
        <v>s0147lre1</v>
      </c>
      <c r="D1503" t="s">
        <v>6848</v>
      </c>
      <c r="E1503" t="str">
        <f t="shared" si="47"/>
        <v>s0147lre</v>
      </c>
      <c r="F1503" t="s">
        <v>197</v>
      </c>
      <c r="G1503">
        <v>2880646</v>
      </c>
    </row>
    <row r="1504" spans="1:7" x14ac:dyDescent="0.15">
      <c r="A1504">
        <v>2880647</v>
      </c>
      <c r="B1504" t="s">
        <v>2437</v>
      </c>
      <c r="C1504" t="str">
        <f t="shared" si="46"/>
        <v>s0147lre10</v>
      </c>
      <c r="D1504" t="s">
        <v>6848</v>
      </c>
      <c r="E1504" t="str">
        <f t="shared" si="47"/>
        <v>s0147lre</v>
      </c>
      <c r="F1504" t="s">
        <v>197</v>
      </c>
      <c r="G1504">
        <v>2880647</v>
      </c>
    </row>
    <row r="1505" spans="1:7" x14ac:dyDescent="0.15">
      <c r="A1505">
        <v>2880648</v>
      </c>
      <c r="B1505" t="s">
        <v>2438</v>
      </c>
      <c r="C1505" t="str">
        <f t="shared" si="46"/>
        <v>s0147lre2</v>
      </c>
      <c r="D1505" t="s">
        <v>6848</v>
      </c>
      <c r="E1505" t="str">
        <f t="shared" si="47"/>
        <v>s0147lre</v>
      </c>
      <c r="F1505" t="s">
        <v>197</v>
      </c>
      <c r="G1505">
        <v>2880648</v>
      </c>
    </row>
    <row r="1506" spans="1:7" x14ac:dyDescent="0.15">
      <c r="A1506">
        <v>2880649</v>
      </c>
      <c r="B1506" t="s">
        <v>2439</v>
      </c>
      <c r="C1506" t="str">
        <f t="shared" si="46"/>
        <v>s0147lre3</v>
      </c>
      <c r="D1506" t="s">
        <v>6848</v>
      </c>
      <c r="E1506" t="str">
        <f t="shared" si="47"/>
        <v>s0147lre</v>
      </c>
      <c r="F1506" t="s">
        <v>197</v>
      </c>
      <c r="G1506">
        <v>2880649</v>
      </c>
    </row>
    <row r="1507" spans="1:7" x14ac:dyDescent="0.15">
      <c r="A1507">
        <v>2880650</v>
      </c>
      <c r="B1507" t="s">
        <v>2440</v>
      </c>
      <c r="C1507" t="str">
        <f t="shared" si="46"/>
        <v>s0147lre4</v>
      </c>
      <c r="D1507" t="s">
        <v>6848</v>
      </c>
      <c r="E1507" t="str">
        <f t="shared" si="47"/>
        <v>s0147lre</v>
      </c>
      <c r="F1507" t="s">
        <v>197</v>
      </c>
      <c r="G1507">
        <v>2880650</v>
      </c>
    </row>
    <row r="1508" spans="1:7" x14ac:dyDescent="0.15">
      <c r="A1508">
        <v>2880651</v>
      </c>
      <c r="B1508" t="s">
        <v>2441</v>
      </c>
      <c r="C1508" t="str">
        <f t="shared" si="46"/>
        <v>s0147lre5</v>
      </c>
      <c r="D1508" t="s">
        <v>6848</v>
      </c>
      <c r="E1508" t="str">
        <f t="shared" si="47"/>
        <v>s0147lre</v>
      </c>
      <c r="F1508" t="s">
        <v>197</v>
      </c>
      <c r="G1508">
        <v>2880651</v>
      </c>
    </row>
    <row r="1509" spans="1:7" x14ac:dyDescent="0.15">
      <c r="A1509">
        <v>2880652</v>
      </c>
      <c r="B1509" t="s">
        <v>2442</v>
      </c>
      <c r="C1509" t="str">
        <f t="shared" si="46"/>
        <v>s0147lre6</v>
      </c>
      <c r="D1509" t="s">
        <v>6848</v>
      </c>
      <c r="E1509" t="str">
        <f t="shared" si="47"/>
        <v>s0147lre</v>
      </c>
      <c r="F1509" t="s">
        <v>197</v>
      </c>
      <c r="G1509">
        <v>2880652</v>
      </c>
    </row>
    <row r="1510" spans="1:7" x14ac:dyDescent="0.15">
      <c r="A1510">
        <v>2880653</v>
      </c>
      <c r="B1510" t="s">
        <v>2443</v>
      </c>
      <c r="C1510" t="str">
        <f t="shared" si="46"/>
        <v>s0147lre7</v>
      </c>
      <c r="D1510" t="s">
        <v>6848</v>
      </c>
      <c r="E1510" t="str">
        <f t="shared" si="47"/>
        <v>s0147lre</v>
      </c>
      <c r="F1510" t="s">
        <v>197</v>
      </c>
      <c r="G1510">
        <v>2880653</v>
      </c>
    </row>
    <row r="1511" spans="1:7" x14ac:dyDescent="0.15">
      <c r="A1511">
        <v>2880654</v>
      </c>
      <c r="B1511" t="s">
        <v>2444</v>
      </c>
      <c r="C1511" t="str">
        <f t="shared" si="46"/>
        <v>s0147lre8</v>
      </c>
      <c r="D1511" t="s">
        <v>6848</v>
      </c>
      <c r="E1511" t="str">
        <f t="shared" si="47"/>
        <v>s0147lre</v>
      </c>
      <c r="F1511" t="s">
        <v>197</v>
      </c>
      <c r="G1511">
        <v>2880654</v>
      </c>
    </row>
    <row r="1512" spans="1:7" x14ac:dyDescent="0.15">
      <c r="A1512">
        <v>2880655</v>
      </c>
      <c r="B1512" t="s">
        <v>2445</v>
      </c>
      <c r="C1512" t="str">
        <f t="shared" si="46"/>
        <v>s0147lre9</v>
      </c>
      <c r="D1512" t="s">
        <v>6848</v>
      </c>
      <c r="E1512" t="str">
        <f t="shared" si="47"/>
        <v>s0147lre</v>
      </c>
      <c r="F1512" t="s">
        <v>197</v>
      </c>
      <c r="G1512">
        <v>2880655</v>
      </c>
    </row>
    <row r="1513" spans="1:7" x14ac:dyDescent="0.15">
      <c r="A1513">
        <v>2880656</v>
      </c>
      <c r="B1513" t="s">
        <v>2446</v>
      </c>
      <c r="C1513" t="str">
        <f t="shared" si="46"/>
        <v>s0148lre0</v>
      </c>
      <c r="D1513" t="s">
        <v>6849</v>
      </c>
      <c r="E1513" t="str">
        <f t="shared" si="47"/>
        <v>s0148lre</v>
      </c>
      <c r="F1513" t="s">
        <v>199</v>
      </c>
      <c r="G1513">
        <v>2880656</v>
      </c>
    </row>
    <row r="1514" spans="1:7" x14ac:dyDescent="0.15">
      <c r="A1514">
        <v>2880657</v>
      </c>
      <c r="B1514" t="s">
        <v>2447</v>
      </c>
      <c r="C1514" t="str">
        <f t="shared" si="46"/>
        <v>s0148lre1</v>
      </c>
      <c r="D1514" t="s">
        <v>6849</v>
      </c>
      <c r="E1514" t="str">
        <f t="shared" si="47"/>
        <v>s0148lre</v>
      </c>
      <c r="F1514" t="s">
        <v>199</v>
      </c>
      <c r="G1514">
        <v>2880657</v>
      </c>
    </row>
    <row r="1515" spans="1:7" x14ac:dyDescent="0.15">
      <c r="A1515">
        <v>2880658</v>
      </c>
      <c r="B1515" t="s">
        <v>2448</v>
      </c>
      <c r="C1515" t="str">
        <f t="shared" si="46"/>
        <v>s0148lre10</v>
      </c>
      <c r="D1515" t="s">
        <v>6849</v>
      </c>
      <c r="E1515" t="str">
        <f t="shared" si="47"/>
        <v>s0148lre</v>
      </c>
      <c r="F1515" t="s">
        <v>199</v>
      </c>
      <c r="G1515">
        <v>2880658</v>
      </c>
    </row>
    <row r="1516" spans="1:7" x14ac:dyDescent="0.15">
      <c r="A1516">
        <v>2880659</v>
      </c>
      <c r="B1516" t="s">
        <v>2449</v>
      </c>
      <c r="C1516" t="str">
        <f t="shared" si="46"/>
        <v>s0148lre2</v>
      </c>
      <c r="D1516" t="s">
        <v>6849</v>
      </c>
      <c r="E1516" t="str">
        <f t="shared" si="47"/>
        <v>s0148lre</v>
      </c>
      <c r="F1516" t="s">
        <v>199</v>
      </c>
      <c r="G1516">
        <v>2880659</v>
      </c>
    </row>
    <row r="1517" spans="1:7" x14ac:dyDescent="0.15">
      <c r="A1517">
        <v>2880660</v>
      </c>
      <c r="B1517" t="s">
        <v>2450</v>
      </c>
      <c r="C1517" t="str">
        <f t="shared" si="46"/>
        <v>s0148lre3</v>
      </c>
      <c r="D1517" t="s">
        <v>6849</v>
      </c>
      <c r="E1517" t="str">
        <f t="shared" si="47"/>
        <v>s0148lre</v>
      </c>
      <c r="F1517" t="s">
        <v>199</v>
      </c>
      <c r="G1517">
        <v>2880660</v>
      </c>
    </row>
    <row r="1518" spans="1:7" x14ac:dyDescent="0.15">
      <c r="A1518">
        <v>2880661</v>
      </c>
      <c r="B1518" t="s">
        <v>2451</v>
      </c>
      <c r="C1518" t="str">
        <f t="shared" si="46"/>
        <v>s0148lre4</v>
      </c>
      <c r="D1518" t="s">
        <v>6849</v>
      </c>
      <c r="E1518" t="str">
        <f t="shared" si="47"/>
        <v>s0148lre</v>
      </c>
      <c r="F1518" t="s">
        <v>199</v>
      </c>
      <c r="G1518">
        <v>2880661</v>
      </c>
    </row>
    <row r="1519" spans="1:7" x14ac:dyDescent="0.15">
      <c r="A1519">
        <v>2880662</v>
      </c>
      <c r="B1519" t="s">
        <v>2452</v>
      </c>
      <c r="C1519" t="str">
        <f t="shared" si="46"/>
        <v>s0148lre5</v>
      </c>
      <c r="D1519" t="s">
        <v>6849</v>
      </c>
      <c r="E1519" t="str">
        <f t="shared" si="47"/>
        <v>s0148lre</v>
      </c>
      <c r="F1519" t="s">
        <v>199</v>
      </c>
      <c r="G1519">
        <v>2880662</v>
      </c>
    </row>
    <row r="1520" spans="1:7" x14ac:dyDescent="0.15">
      <c r="A1520">
        <v>2880663</v>
      </c>
      <c r="B1520" t="s">
        <v>2453</v>
      </c>
      <c r="C1520" t="str">
        <f t="shared" si="46"/>
        <v>s0148lre6</v>
      </c>
      <c r="D1520" t="s">
        <v>6849</v>
      </c>
      <c r="E1520" t="str">
        <f t="shared" si="47"/>
        <v>s0148lre</v>
      </c>
      <c r="F1520" t="s">
        <v>199</v>
      </c>
      <c r="G1520">
        <v>2880663</v>
      </c>
    </row>
    <row r="1521" spans="1:7" x14ac:dyDescent="0.15">
      <c r="A1521">
        <v>2880664</v>
      </c>
      <c r="B1521" t="s">
        <v>2454</v>
      </c>
      <c r="C1521" t="str">
        <f t="shared" si="46"/>
        <v>s0148lre7</v>
      </c>
      <c r="D1521" t="s">
        <v>6849</v>
      </c>
      <c r="E1521" t="str">
        <f t="shared" si="47"/>
        <v>s0148lre</v>
      </c>
      <c r="F1521" t="s">
        <v>199</v>
      </c>
      <c r="G1521">
        <v>2880664</v>
      </c>
    </row>
    <row r="1522" spans="1:7" x14ac:dyDescent="0.15">
      <c r="A1522">
        <v>2880665</v>
      </c>
      <c r="B1522" t="s">
        <v>2455</v>
      </c>
      <c r="C1522" t="str">
        <f t="shared" si="46"/>
        <v>s0148lre8</v>
      </c>
      <c r="D1522" t="s">
        <v>6849</v>
      </c>
      <c r="E1522" t="str">
        <f t="shared" si="47"/>
        <v>s0148lre</v>
      </c>
      <c r="F1522" t="s">
        <v>199</v>
      </c>
      <c r="G1522">
        <v>2880665</v>
      </c>
    </row>
    <row r="1523" spans="1:7" x14ac:dyDescent="0.15">
      <c r="A1523">
        <v>2880666</v>
      </c>
      <c r="B1523" t="s">
        <v>2456</v>
      </c>
      <c r="C1523" t="str">
        <f t="shared" si="46"/>
        <v>s0148lre9</v>
      </c>
      <c r="D1523" t="s">
        <v>6849</v>
      </c>
      <c r="E1523" t="str">
        <f t="shared" si="47"/>
        <v>s0148lre</v>
      </c>
      <c r="F1523" t="s">
        <v>199</v>
      </c>
      <c r="G1523">
        <v>2880666</v>
      </c>
    </row>
    <row r="1524" spans="1:7" x14ac:dyDescent="0.15">
      <c r="A1524">
        <v>2880667</v>
      </c>
      <c r="B1524" t="s">
        <v>2457</v>
      </c>
      <c r="C1524" t="str">
        <f t="shared" si="46"/>
        <v>s0155lre0</v>
      </c>
      <c r="D1524" t="s">
        <v>6850</v>
      </c>
      <c r="E1524" t="str">
        <f t="shared" si="47"/>
        <v>s0155lre</v>
      </c>
      <c r="F1524" t="s">
        <v>198</v>
      </c>
      <c r="G1524">
        <v>2880667</v>
      </c>
    </row>
    <row r="1525" spans="1:7" x14ac:dyDescent="0.15">
      <c r="A1525">
        <v>2880668</v>
      </c>
      <c r="B1525" t="s">
        <v>2458</v>
      </c>
      <c r="C1525" t="str">
        <f t="shared" si="46"/>
        <v>s0155lre1</v>
      </c>
      <c r="D1525" t="s">
        <v>6850</v>
      </c>
      <c r="E1525" t="str">
        <f t="shared" si="47"/>
        <v>s0155lre</v>
      </c>
      <c r="F1525" t="s">
        <v>198</v>
      </c>
      <c r="G1525">
        <v>2880668</v>
      </c>
    </row>
    <row r="1526" spans="1:7" x14ac:dyDescent="0.15">
      <c r="A1526">
        <v>2880669</v>
      </c>
      <c r="B1526" t="s">
        <v>2459</v>
      </c>
      <c r="C1526" t="str">
        <f t="shared" si="46"/>
        <v>s0155lre10</v>
      </c>
      <c r="D1526" t="s">
        <v>6850</v>
      </c>
      <c r="E1526" t="str">
        <f t="shared" si="47"/>
        <v>s0155lre</v>
      </c>
      <c r="F1526" t="s">
        <v>198</v>
      </c>
      <c r="G1526">
        <v>2880669</v>
      </c>
    </row>
    <row r="1527" spans="1:7" x14ac:dyDescent="0.15">
      <c r="A1527">
        <v>2880670</v>
      </c>
      <c r="B1527" t="s">
        <v>2460</v>
      </c>
      <c r="C1527" t="str">
        <f t="shared" si="46"/>
        <v>s0155lre2</v>
      </c>
      <c r="D1527" t="s">
        <v>6850</v>
      </c>
      <c r="E1527" t="str">
        <f t="shared" si="47"/>
        <v>s0155lre</v>
      </c>
      <c r="F1527" t="s">
        <v>198</v>
      </c>
      <c r="G1527">
        <v>2880670</v>
      </c>
    </row>
    <row r="1528" spans="1:7" x14ac:dyDescent="0.15">
      <c r="A1528">
        <v>2880671</v>
      </c>
      <c r="B1528" t="s">
        <v>2461</v>
      </c>
      <c r="C1528" t="str">
        <f t="shared" si="46"/>
        <v>s0155lre3</v>
      </c>
      <c r="D1528" t="s">
        <v>6850</v>
      </c>
      <c r="E1528" t="str">
        <f t="shared" si="47"/>
        <v>s0155lre</v>
      </c>
      <c r="F1528" t="s">
        <v>198</v>
      </c>
      <c r="G1528">
        <v>2880671</v>
      </c>
    </row>
    <row r="1529" spans="1:7" x14ac:dyDescent="0.15">
      <c r="A1529">
        <v>2880672</v>
      </c>
      <c r="B1529" t="s">
        <v>2462</v>
      </c>
      <c r="C1529" t="str">
        <f t="shared" si="46"/>
        <v>s0155lre4</v>
      </c>
      <c r="D1529" t="s">
        <v>6850</v>
      </c>
      <c r="E1529" t="str">
        <f t="shared" si="47"/>
        <v>s0155lre</v>
      </c>
      <c r="F1529" t="s">
        <v>198</v>
      </c>
      <c r="G1529">
        <v>2880672</v>
      </c>
    </row>
    <row r="1530" spans="1:7" x14ac:dyDescent="0.15">
      <c r="A1530">
        <v>2880673</v>
      </c>
      <c r="B1530" t="s">
        <v>2463</v>
      </c>
      <c r="C1530" t="str">
        <f t="shared" si="46"/>
        <v>s0155lre5</v>
      </c>
      <c r="D1530" t="s">
        <v>6850</v>
      </c>
      <c r="E1530" t="str">
        <f t="shared" si="47"/>
        <v>s0155lre</v>
      </c>
      <c r="F1530" t="s">
        <v>198</v>
      </c>
      <c r="G1530">
        <v>2880673</v>
      </c>
    </row>
    <row r="1531" spans="1:7" x14ac:dyDescent="0.15">
      <c r="A1531">
        <v>2880674</v>
      </c>
      <c r="B1531" t="s">
        <v>2464</v>
      </c>
      <c r="C1531" t="str">
        <f t="shared" si="46"/>
        <v>s0155lre6</v>
      </c>
      <c r="D1531" t="s">
        <v>6850</v>
      </c>
      <c r="E1531" t="str">
        <f t="shared" si="47"/>
        <v>s0155lre</v>
      </c>
      <c r="F1531" t="s">
        <v>198</v>
      </c>
      <c r="G1531">
        <v>2880674</v>
      </c>
    </row>
    <row r="1532" spans="1:7" x14ac:dyDescent="0.15">
      <c r="A1532">
        <v>2880675</v>
      </c>
      <c r="B1532" t="s">
        <v>2465</v>
      </c>
      <c r="C1532" t="str">
        <f t="shared" si="46"/>
        <v>s0155lre7</v>
      </c>
      <c r="D1532" t="s">
        <v>6850</v>
      </c>
      <c r="E1532" t="str">
        <f t="shared" si="47"/>
        <v>s0155lre</v>
      </c>
      <c r="F1532" t="s">
        <v>198</v>
      </c>
      <c r="G1532">
        <v>2880675</v>
      </c>
    </row>
    <row r="1533" spans="1:7" x14ac:dyDescent="0.15">
      <c r="A1533">
        <v>2880676</v>
      </c>
      <c r="B1533" t="s">
        <v>2466</v>
      </c>
      <c r="C1533" t="str">
        <f t="shared" si="46"/>
        <v>s0155lre8</v>
      </c>
      <c r="D1533" t="s">
        <v>6850</v>
      </c>
      <c r="E1533" t="str">
        <f t="shared" si="47"/>
        <v>s0155lre</v>
      </c>
      <c r="F1533" t="s">
        <v>198</v>
      </c>
      <c r="G1533">
        <v>2880676</v>
      </c>
    </row>
    <row r="1534" spans="1:7" x14ac:dyDescent="0.15">
      <c r="A1534">
        <v>2880677</v>
      </c>
      <c r="B1534" t="s">
        <v>2467</v>
      </c>
      <c r="C1534" t="str">
        <f t="shared" si="46"/>
        <v>s0155lre9</v>
      </c>
      <c r="D1534" t="s">
        <v>6850</v>
      </c>
      <c r="E1534" t="str">
        <f t="shared" si="47"/>
        <v>s0155lre</v>
      </c>
      <c r="F1534" t="s">
        <v>198</v>
      </c>
      <c r="G1534">
        <v>2880677</v>
      </c>
    </row>
    <row r="1535" spans="1:7" x14ac:dyDescent="0.15">
      <c r="A1535">
        <v>2880678</v>
      </c>
      <c r="B1535" t="s">
        <v>2468</v>
      </c>
      <c r="C1535" t="str">
        <f t="shared" si="46"/>
        <v>s0217lre0</v>
      </c>
      <c r="D1535" t="s">
        <v>6851</v>
      </c>
      <c r="E1535" t="str">
        <f t="shared" si="47"/>
        <v>s0217lre</v>
      </c>
      <c r="F1535" t="s">
        <v>200</v>
      </c>
      <c r="G1535">
        <v>2880678</v>
      </c>
    </row>
    <row r="1536" spans="1:7" x14ac:dyDescent="0.15">
      <c r="A1536">
        <v>2880679</v>
      </c>
      <c r="B1536" t="s">
        <v>2469</v>
      </c>
      <c r="C1536" t="str">
        <f t="shared" si="46"/>
        <v>s0217lre1</v>
      </c>
      <c r="D1536" t="s">
        <v>6851</v>
      </c>
      <c r="E1536" t="str">
        <f t="shared" si="47"/>
        <v>s0217lre</v>
      </c>
      <c r="F1536" t="s">
        <v>200</v>
      </c>
      <c r="G1536">
        <v>2880679</v>
      </c>
    </row>
    <row r="1537" spans="1:7" x14ac:dyDescent="0.15">
      <c r="A1537">
        <v>2880680</v>
      </c>
      <c r="B1537" t="s">
        <v>2470</v>
      </c>
      <c r="C1537" t="str">
        <f t="shared" si="46"/>
        <v>s0217lre10</v>
      </c>
      <c r="D1537" t="s">
        <v>6851</v>
      </c>
      <c r="E1537" t="str">
        <f t="shared" si="47"/>
        <v>s0217lre</v>
      </c>
      <c r="F1537" t="s">
        <v>200</v>
      </c>
      <c r="G1537">
        <v>2880680</v>
      </c>
    </row>
    <row r="1538" spans="1:7" x14ac:dyDescent="0.15">
      <c r="A1538">
        <v>2880681</v>
      </c>
      <c r="B1538" t="s">
        <v>2471</v>
      </c>
      <c r="C1538" t="str">
        <f t="shared" ref="C1538:C1601" si="48">RIGHT(B1538,LEN(B1538)-11)</f>
        <v>s0217lre2</v>
      </c>
      <c r="D1538" t="s">
        <v>6851</v>
      </c>
      <c r="E1538" t="str">
        <f t="shared" ref="E1538:E1601" si="49">D1538&amp;"e"</f>
        <v>s0217lre</v>
      </c>
      <c r="F1538" t="s">
        <v>200</v>
      </c>
      <c r="G1538">
        <v>2880681</v>
      </c>
    </row>
    <row r="1539" spans="1:7" x14ac:dyDescent="0.15">
      <c r="A1539">
        <v>2880682</v>
      </c>
      <c r="B1539" t="s">
        <v>2472</v>
      </c>
      <c r="C1539" t="str">
        <f t="shared" si="48"/>
        <v>s0217lre3</v>
      </c>
      <c r="D1539" t="s">
        <v>6851</v>
      </c>
      <c r="E1539" t="str">
        <f t="shared" si="49"/>
        <v>s0217lre</v>
      </c>
      <c r="F1539" t="s">
        <v>200</v>
      </c>
      <c r="G1539">
        <v>2880682</v>
      </c>
    </row>
    <row r="1540" spans="1:7" x14ac:dyDescent="0.15">
      <c r="A1540">
        <v>2880683</v>
      </c>
      <c r="B1540" t="s">
        <v>2473</v>
      </c>
      <c r="C1540" t="str">
        <f t="shared" si="48"/>
        <v>s0217lre4</v>
      </c>
      <c r="D1540" t="s">
        <v>6851</v>
      </c>
      <c r="E1540" t="str">
        <f t="shared" si="49"/>
        <v>s0217lre</v>
      </c>
      <c r="F1540" t="s">
        <v>200</v>
      </c>
      <c r="G1540">
        <v>2880683</v>
      </c>
    </row>
    <row r="1541" spans="1:7" x14ac:dyDescent="0.15">
      <c r="A1541">
        <v>2880684</v>
      </c>
      <c r="B1541" t="s">
        <v>2474</v>
      </c>
      <c r="C1541" t="str">
        <f t="shared" si="48"/>
        <v>s0217lre5</v>
      </c>
      <c r="D1541" t="s">
        <v>6851</v>
      </c>
      <c r="E1541" t="str">
        <f t="shared" si="49"/>
        <v>s0217lre</v>
      </c>
      <c r="F1541" t="s">
        <v>200</v>
      </c>
      <c r="G1541">
        <v>2880684</v>
      </c>
    </row>
    <row r="1542" spans="1:7" x14ac:dyDescent="0.15">
      <c r="A1542">
        <v>2880685</v>
      </c>
      <c r="B1542" t="s">
        <v>2475</v>
      </c>
      <c r="C1542" t="str">
        <f t="shared" si="48"/>
        <v>s0217lre6</v>
      </c>
      <c r="D1542" t="s">
        <v>6851</v>
      </c>
      <c r="E1542" t="str">
        <f t="shared" si="49"/>
        <v>s0217lre</v>
      </c>
      <c r="F1542" t="s">
        <v>200</v>
      </c>
      <c r="G1542">
        <v>2880685</v>
      </c>
    </row>
    <row r="1543" spans="1:7" x14ac:dyDescent="0.15">
      <c r="A1543">
        <v>2880686</v>
      </c>
      <c r="B1543" t="s">
        <v>2476</v>
      </c>
      <c r="C1543" t="str">
        <f t="shared" si="48"/>
        <v>s0217lre7</v>
      </c>
      <c r="D1543" t="s">
        <v>6851</v>
      </c>
      <c r="E1543" t="str">
        <f t="shared" si="49"/>
        <v>s0217lre</v>
      </c>
      <c r="F1543" t="s">
        <v>200</v>
      </c>
      <c r="G1543">
        <v>2880686</v>
      </c>
    </row>
    <row r="1544" spans="1:7" x14ac:dyDescent="0.15">
      <c r="A1544">
        <v>2880687</v>
      </c>
      <c r="B1544" t="s">
        <v>2477</v>
      </c>
      <c r="C1544" t="str">
        <f t="shared" si="48"/>
        <v>s0217lre8</v>
      </c>
      <c r="D1544" t="s">
        <v>6851</v>
      </c>
      <c r="E1544" t="str">
        <f t="shared" si="49"/>
        <v>s0217lre</v>
      </c>
      <c r="F1544" t="s">
        <v>200</v>
      </c>
      <c r="G1544">
        <v>2880687</v>
      </c>
    </row>
    <row r="1545" spans="1:7" x14ac:dyDescent="0.15">
      <c r="A1545">
        <v>2880688</v>
      </c>
      <c r="B1545" t="s">
        <v>2478</v>
      </c>
      <c r="C1545" t="str">
        <f t="shared" si="48"/>
        <v>s0217lre9</v>
      </c>
      <c r="D1545" t="s">
        <v>6851</v>
      </c>
      <c r="E1545" t="str">
        <f t="shared" si="49"/>
        <v>s0217lre</v>
      </c>
      <c r="F1545" t="s">
        <v>200</v>
      </c>
      <c r="G1545">
        <v>2880688</v>
      </c>
    </row>
    <row r="1546" spans="1:7" x14ac:dyDescent="0.15">
      <c r="A1546">
        <v>2880689</v>
      </c>
      <c r="B1546" t="s">
        <v>2479</v>
      </c>
      <c r="C1546" t="str">
        <f t="shared" si="48"/>
        <v>s0156lre0</v>
      </c>
      <c r="D1546" t="s">
        <v>6852</v>
      </c>
      <c r="E1546" t="str">
        <f t="shared" si="49"/>
        <v>s0156lre</v>
      </c>
      <c r="F1546" t="s">
        <v>203</v>
      </c>
      <c r="G1546">
        <v>2880689</v>
      </c>
    </row>
    <row r="1547" spans="1:7" x14ac:dyDescent="0.15">
      <c r="A1547">
        <v>2880690</v>
      </c>
      <c r="B1547" t="s">
        <v>2480</v>
      </c>
      <c r="C1547" t="str">
        <f t="shared" si="48"/>
        <v>s0156lre1</v>
      </c>
      <c r="D1547" t="s">
        <v>6852</v>
      </c>
      <c r="E1547" t="str">
        <f t="shared" si="49"/>
        <v>s0156lre</v>
      </c>
      <c r="F1547" t="s">
        <v>203</v>
      </c>
      <c r="G1547">
        <v>2880690</v>
      </c>
    </row>
    <row r="1548" spans="1:7" x14ac:dyDescent="0.15">
      <c r="A1548">
        <v>2880691</v>
      </c>
      <c r="B1548" t="s">
        <v>2481</v>
      </c>
      <c r="C1548" t="str">
        <f t="shared" si="48"/>
        <v>s0156lre10</v>
      </c>
      <c r="D1548" t="s">
        <v>6852</v>
      </c>
      <c r="E1548" t="str">
        <f t="shared" si="49"/>
        <v>s0156lre</v>
      </c>
      <c r="F1548" t="s">
        <v>203</v>
      </c>
      <c r="G1548">
        <v>2880691</v>
      </c>
    </row>
    <row r="1549" spans="1:7" x14ac:dyDescent="0.15">
      <c r="A1549">
        <v>2880692</v>
      </c>
      <c r="B1549" t="s">
        <v>2482</v>
      </c>
      <c r="C1549" t="str">
        <f t="shared" si="48"/>
        <v>s0156lre2</v>
      </c>
      <c r="D1549" t="s">
        <v>6852</v>
      </c>
      <c r="E1549" t="str">
        <f t="shared" si="49"/>
        <v>s0156lre</v>
      </c>
      <c r="F1549" t="s">
        <v>203</v>
      </c>
      <c r="G1549">
        <v>2880692</v>
      </c>
    </row>
    <row r="1550" spans="1:7" x14ac:dyDescent="0.15">
      <c r="A1550">
        <v>2880693</v>
      </c>
      <c r="B1550" t="s">
        <v>2483</v>
      </c>
      <c r="C1550" t="str">
        <f t="shared" si="48"/>
        <v>s0156lre3</v>
      </c>
      <c r="D1550" t="s">
        <v>6852</v>
      </c>
      <c r="E1550" t="str">
        <f t="shared" si="49"/>
        <v>s0156lre</v>
      </c>
      <c r="F1550" t="s">
        <v>203</v>
      </c>
      <c r="G1550">
        <v>2880693</v>
      </c>
    </row>
    <row r="1551" spans="1:7" x14ac:dyDescent="0.15">
      <c r="A1551">
        <v>2880694</v>
      </c>
      <c r="B1551" t="s">
        <v>2484</v>
      </c>
      <c r="C1551" t="str">
        <f t="shared" si="48"/>
        <v>s0156lre4</v>
      </c>
      <c r="D1551" t="s">
        <v>6852</v>
      </c>
      <c r="E1551" t="str">
        <f t="shared" si="49"/>
        <v>s0156lre</v>
      </c>
      <c r="F1551" t="s">
        <v>203</v>
      </c>
      <c r="G1551">
        <v>2880694</v>
      </c>
    </row>
    <row r="1552" spans="1:7" x14ac:dyDescent="0.15">
      <c r="A1552">
        <v>2880695</v>
      </c>
      <c r="B1552" t="s">
        <v>2485</v>
      </c>
      <c r="C1552" t="str">
        <f t="shared" si="48"/>
        <v>s0156lre5</v>
      </c>
      <c r="D1552" t="s">
        <v>6852</v>
      </c>
      <c r="E1552" t="str">
        <f t="shared" si="49"/>
        <v>s0156lre</v>
      </c>
      <c r="F1552" t="s">
        <v>203</v>
      </c>
      <c r="G1552">
        <v>2880695</v>
      </c>
    </row>
    <row r="1553" spans="1:7" x14ac:dyDescent="0.15">
      <c r="A1553">
        <v>2880696</v>
      </c>
      <c r="B1553" t="s">
        <v>2486</v>
      </c>
      <c r="C1553" t="str">
        <f t="shared" si="48"/>
        <v>s0156lre6</v>
      </c>
      <c r="D1553" t="s">
        <v>6852</v>
      </c>
      <c r="E1553" t="str">
        <f t="shared" si="49"/>
        <v>s0156lre</v>
      </c>
      <c r="F1553" t="s">
        <v>203</v>
      </c>
      <c r="G1553">
        <v>2880696</v>
      </c>
    </row>
    <row r="1554" spans="1:7" x14ac:dyDescent="0.15">
      <c r="A1554">
        <v>2880697</v>
      </c>
      <c r="B1554" t="s">
        <v>2487</v>
      </c>
      <c r="C1554" t="str">
        <f t="shared" si="48"/>
        <v>s0156lre7</v>
      </c>
      <c r="D1554" t="s">
        <v>6852</v>
      </c>
      <c r="E1554" t="str">
        <f t="shared" si="49"/>
        <v>s0156lre</v>
      </c>
      <c r="F1554" t="s">
        <v>203</v>
      </c>
      <c r="G1554">
        <v>2880697</v>
      </c>
    </row>
    <row r="1555" spans="1:7" x14ac:dyDescent="0.15">
      <c r="A1555">
        <v>2880698</v>
      </c>
      <c r="B1555" t="s">
        <v>2488</v>
      </c>
      <c r="C1555" t="str">
        <f t="shared" si="48"/>
        <v>s0156lre8</v>
      </c>
      <c r="D1555" t="s">
        <v>6852</v>
      </c>
      <c r="E1555" t="str">
        <f t="shared" si="49"/>
        <v>s0156lre</v>
      </c>
      <c r="F1555" t="s">
        <v>203</v>
      </c>
      <c r="G1555">
        <v>2880698</v>
      </c>
    </row>
    <row r="1556" spans="1:7" x14ac:dyDescent="0.15">
      <c r="A1556">
        <v>2880699</v>
      </c>
      <c r="B1556" t="s">
        <v>2489</v>
      </c>
      <c r="C1556" t="str">
        <f t="shared" si="48"/>
        <v>s0156lre9</v>
      </c>
      <c r="D1556" t="s">
        <v>6852</v>
      </c>
      <c r="E1556" t="str">
        <f t="shared" si="49"/>
        <v>s0156lre</v>
      </c>
      <c r="F1556" t="s">
        <v>203</v>
      </c>
      <c r="G1556">
        <v>2880699</v>
      </c>
    </row>
    <row r="1557" spans="1:7" x14ac:dyDescent="0.15">
      <c r="A1557">
        <v>2880700</v>
      </c>
      <c r="B1557" t="s">
        <v>2490</v>
      </c>
      <c r="C1557" t="str">
        <f t="shared" si="48"/>
        <v>s0161lre0</v>
      </c>
      <c r="D1557" t="s">
        <v>6853</v>
      </c>
      <c r="E1557" t="str">
        <f t="shared" si="49"/>
        <v>s0161lre</v>
      </c>
      <c r="F1557" t="s">
        <v>205</v>
      </c>
      <c r="G1557">
        <v>2880700</v>
      </c>
    </row>
    <row r="1558" spans="1:7" x14ac:dyDescent="0.15">
      <c r="A1558">
        <v>2880701</v>
      </c>
      <c r="B1558" t="s">
        <v>2491</v>
      </c>
      <c r="C1558" t="str">
        <f t="shared" si="48"/>
        <v>s0161lre1</v>
      </c>
      <c r="D1558" t="s">
        <v>6853</v>
      </c>
      <c r="E1558" t="str">
        <f t="shared" si="49"/>
        <v>s0161lre</v>
      </c>
      <c r="F1558" t="s">
        <v>205</v>
      </c>
      <c r="G1558">
        <v>2880701</v>
      </c>
    </row>
    <row r="1559" spans="1:7" x14ac:dyDescent="0.15">
      <c r="A1559">
        <v>2880702</v>
      </c>
      <c r="B1559" t="s">
        <v>2492</v>
      </c>
      <c r="C1559" t="str">
        <f t="shared" si="48"/>
        <v>s0161lre10</v>
      </c>
      <c r="D1559" t="s">
        <v>6853</v>
      </c>
      <c r="E1559" t="str">
        <f t="shared" si="49"/>
        <v>s0161lre</v>
      </c>
      <c r="F1559" t="s">
        <v>205</v>
      </c>
      <c r="G1559">
        <v>2880702</v>
      </c>
    </row>
    <row r="1560" spans="1:7" x14ac:dyDescent="0.15">
      <c r="A1560">
        <v>2880703</v>
      </c>
      <c r="B1560" t="s">
        <v>2493</v>
      </c>
      <c r="C1560" t="str">
        <f t="shared" si="48"/>
        <v>s0161lre2</v>
      </c>
      <c r="D1560" t="s">
        <v>6853</v>
      </c>
      <c r="E1560" t="str">
        <f t="shared" si="49"/>
        <v>s0161lre</v>
      </c>
      <c r="F1560" t="s">
        <v>205</v>
      </c>
      <c r="G1560">
        <v>2880703</v>
      </c>
    </row>
    <row r="1561" spans="1:7" x14ac:dyDescent="0.15">
      <c r="A1561">
        <v>2880704</v>
      </c>
      <c r="B1561" t="s">
        <v>2494</v>
      </c>
      <c r="C1561" t="str">
        <f t="shared" si="48"/>
        <v>s0161lre3</v>
      </c>
      <c r="D1561" t="s">
        <v>6853</v>
      </c>
      <c r="E1561" t="str">
        <f t="shared" si="49"/>
        <v>s0161lre</v>
      </c>
      <c r="F1561" t="s">
        <v>205</v>
      </c>
      <c r="G1561">
        <v>2880704</v>
      </c>
    </row>
    <row r="1562" spans="1:7" x14ac:dyDescent="0.15">
      <c r="A1562">
        <v>2880705</v>
      </c>
      <c r="B1562" t="s">
        <v>2495</v>
      </c>
      <c r="C1562" t="str">
        <f t="shared" si="48"/>
        <v>s0161lre4</v>
      </c>
      <c r="D1562" t="s">
        <v>6853</v>
      </c>
      <c r="E1562" t="str">
        <f t="shared" si="49"/>
        <v>s0161lre</v>
      </c>
      <c r="F1562" t="s">
        <v>205</v>
      </c>
      <c r="G1562">
        <v>2880705</v>
      </c>
    </row>
    <row r="1563" spans="1:7" x14ac:dyDescent="0.15">
      <c r="A1563">
        <v>2880706</v>
      </c>
      <c r="B1563" t="s">
        <v>2496</v>
      </c>
      <c r="C1563" t="str">
        <f t="shared" si="48"/>
        <v>s0161lre5</v>
      </c>
      <c r="D1563" t="s">
        <v>6853</v>
      </c>
      <c r="E1563" t="str">
        <f t="shared" si="49"/>
        <v>s0161lre</v>
      </c>
      <c r="F1563" t="s">
        <v>205</v>
      </c>
      <c r="G1563">
        <v>2880706</v>
      </c>
    </row>
    <row r="1564" spans="1:7" x14ac:dyDescent="0.15">
      <c r="A1564">
        <v>2880707</v>
      </c>
      <c r="B1564" t="s">
        <v>2497</v>
      </c>
      <c r="C1564" t="str">
        <f t="shared" si="48"/>
        <v>s0161lre6</v>
      </c>
      <c r="D1564" t="s">
        <v>6853</v>
      </c>
      <c r="E1564" t="str">
        <f t="shared" si="49"/>
        <v>s0161lre</v>
      </c>
      <c r="F1564" t="s">
        <v>205</v>
      </c>
      <c r="G1564">
        <v>2880707</v>
      </c>
    </row>
    <row r="1565" spans="1:7" x14ac:dyDescent="0.15">
      <c r="A1565">
        <v>2880708</v>
      </c>
      <c r="B1565" t="s">
        <v>2498</v>
      </c>
      <c r="C1565" t="str">
        <f t="shared" si="48"/>
        <v>s0161lre7</v>
      </c>
      <c r="D1565" t="s">
        <v>6853</v>
      </c>
      <c r="E1565" t="str">
        <f t="shared" si="49"/>
        <v>s0161lre</v>
      </c>
      <c r="F1565" t="s">
        <v>205</v>
      </c>
      <c r="G1565">
        <v>2880708</v>
      </c>
    </row>
    <row r="1566" spans="1:7" x14ac:dyDescent="0.15">
      <c r="A1566">
        <v>2880709</v>
      </c>
      <c r="B1566" t="s">
        <v>2499</v>
      </c>
      <c r="C1566" t="str">
        <f t="shared" si="48"/>
        <v>s0161lre8</v>
      </c>
      <c r="D1566" t="s">
        <v>6853</v>
      </c>
      <c r="E1566" t="str">
        <f t="shared" si="49"/>
        <v>s0161lre</v>
      </c>
      <c r="F1566" t="s">
        <v>205</v>
      </c>
      <c r="G1566">
        <v>2880709</v>
      </c>
    </row>
    <row r="1567" spans="1:7" x14ac:dyDescent="0.15">
      <c r="A1567">
        <v>2880710</v>
      </c>
      <c r="B1567" t="s">
        <v>2500</v>
      </c>
      <c r="C1567" t="str">
        <f t="shared" si="48"/>
        <v>s0161lre9</v>
      </c>
      <c r="D1567" t="s">
        <v>6853</v>
      </c>
      <c r="E1567" t="str">
        <f t="shared" si="49"/>
        <v>s0161lre</v>
      </c>
      <c r="F1567" t="s">
        <v>205</v>
      </c>
      <c r="G1567">
        <v>2880710</v>
      </c>
    </row>
    <row r="1568" spans="1:7" x14ac:dyDescent="0.15">
      <c r="A1568">
        <v>2880711</v>
      </c>
      <c r="B1568" t="s">
        <v>2501</v>
      </c>
      <c r="C1568" t="str">
        <f t="shared" si="48"/>
        <v>s0168lre0</v>
      </c>
      <c r="D1568" t="s">
        <v>6854</v>
      </c>
      <c r="E1568" t="str">
        <f t="shared" si="49"/>
        <v>s0168lre</v>
      </c>
      <c r="F1568" t="s">
        <v>202</v>
      </c>
      <c r="G1568">
        <v>2880711</v>
      </c>
    </row>
    <row r="1569" spans="1:7" x14ac:dyDescent="0.15">
      <c r="A1569">
        <v>2880712</v>
      </c>
      <c r="B1569" t="s">
        <v>2502</v>
      </c>
      <c r="C1569" t="str">
        <f t="shared" si="48"/>
        <v>s0168lre1</v>
      </c>
      <c r="D1569" t="s">
        <v>6854</v>
      </c>
      <c r="E1569" t="str">
        <f t="shared" si="49"/>
        <v>s0168lre</v>
      </c>
      <c r="F1569" t="s">
        <v>202</v>
      </c>
      <c r="G1569">
        <v>2880712</v>
      </c>
    </row>
    <row r="1570" spans="1:7" x14ac:dyDescent="0.15">
      <c r="A1570">
        <v>2880713</v>
      </c>
      <c r="B1570" t="s">
        <v>2503</v>
      </c>
      <c r="C1570" t="str">
        <f t="shared" si="48"/>
        <v>s0168lre10</v>
      </c>
      <c r="D1570" t="s">
        <v>6854</v>
      </c>
      <c r="E1570" t="str">
        <f t="shared" si="49"/>
        <v>s0168lre</v>
      </c>
      <c r="F1570" t="s">
        <v>202</v>
      </c>
      <c r="G1570">
        <v>2880713</v>
      </c>
    </row>
    <row r="1571" spans="1:7" x14ac:dyDescent="0.15">
      <c r="A1571">
        <v>2880714</v>
      </c>
      <c r="B1571" t="s">
        <v>2504</v>
      </c>
      <c r="C1571" t="str">
        <f t="shared" si="48"/>
        <v>s0168lre2</v>
      </c>
      <c r="D1571" t="s">
        <v>6854</v>
      </c>
      <c r="E1571" t="str">
        <f t="shared" si="49"/>
        <v>s0168lre</v>
      </c>
      <c r="F1571" t="s">
        <v>202</v>
      </c>
      <c r="G1571">
        <v>2880714</v>
      </c>
    </row>
    <row r="1572" spans="1:7" x14ac:dyDescent="0.15">
      <c r="A1572">
        <v>2880715</v>
      </c>
      <c r="B1572" t="s">
        <v>2505</v>
      </c>
      <c r="C1572" t="str">
        <f t="shared" si="48"/>
        <v>s0168lre3</v>
      </c>
      <c r="D1572" t="s">
        <v>6854</v>
      </c>
      <c r="E1572" t="str">
        <f t="shared" si="49"/>
        <v>s0168lre</v>
      </c>
      <c r="F1572" t="s">
        <v>202</v>
      </c>
      <c r="G1572">
        <v>2880715</v>
      </c>
    </row>
    <row r="1573" spans="1:7" x14ac:dyDescent="0.15">
      <c r="A1573">
        <v>2880716</v>
      </c>
      <c r="B1573" t="s">
        <v>2506</v>
      </c>
      <c r="C1573" t="str">
        <f t="shared" si="48"/>
        <v>s0168lre4</v>
      </c>
      <c r="D1573" t="s">
        <v>6854</v>
      </c>
      <c r="E1573" t="str">
        <f t="shared" si="49"/>
        <v>s0168lre</v>
      </c>
      <c r="F1573" t="s">
        <v>202</v>
      </c>
      <c r="G1573">
        <v>2880716</v>
      </c>
    </row>
    <row r="1574" spans="1:7" x14ac:dyDescent="0.15">
      <c r="A1574">
        <v>2880717</v>
      </c>
      <c r="B1574" t="s">
        <v>2507</v>
      </c>
      <c r="C1574" t="str">
        <f t="shared" si="48"/>
        <v>s0168lre5</v>
      </c>
      <c r="D1574" t="s">
        <v>6854</v>
      </c>
      <c r="E1574" t="str">
        <f t="shared" si="49"/>
        <v>s0168lre</v>
      </c>
      <c r="F1574" t="s">
        <v>202</v>
      </c>
      <c r="G1574">
        <v>2880717</v>
      </c>
    </row>
    <row r="1575" spans="1:7" x14ac:dyDescent="0.15">
      <c r="A1575">
        <v>2880718</v>
      </c>
      <c r="B1575" t="s">
        <v>2508</v>
      </c>
      <c r="C1575" t="str">
        <f t="shared" si="48"/>
        <v>s0168lre6</v>
      </c>
      <c r="D1575" t="s">
        <v>6854</v>
      </c>
      <c r="E1575" t="str">
        <f t="shared" si="49"/>
        <v>s0168lre</v>
      </c>
      <c r="F1575" t="s">
        <v>202</v>
      </c>
      <c r="G1575">
        <v>2880718</v>
      </c>
    </row>
    <row r="1576" spans="1:7" x14ac:dyDescent="0.15">
      <c r="A1576">
        <v>2880719</v>
      </c>
      <c r="B1576" t="s">
        <v>2509</v>
      </c>
      <c r="C1576" t="str">
        <f t="shared" si="48"/>
        <v>s0168lre7</v>
      </c>
      <c r="D1576" t="s">
        <v>6854</v>
      </c>
      <c r="E1576" t="str">
        <f t="shared" si="49"/>
        <v>s0168lre</v>
      </c>
      <c r="F1576" t="s">
        <v>202</v>
      </c>
      <c r="G1576">
        <v>2880719</v>
      </c>
    </row>
    <row r="1577" spans="1:7" x14ac:dyDescent="0.15">
      <c r="A1577">
        <v>2880720</v>
      </c>
      <c r="B1577" t="s">
        <v>2510</v>
      </c>
      <c r="C1577" t="str">
        <f t="shared" si="48"/>
        <v>s0168lre8</v>
      </c>
      <c r="D1577" t="s">
        <v>6854</v>
      </c>
      <c r="E1577" t="str">
        <f t="shared" si="49"/>
        <v>s0168lre</v>
      </c>
      <c r="F1577" t="s">
        <v>202</v>
      </c>
      <c r="G1577">
        <v>2880720</v>
      </c>
    </row>
    <row r="1578" spans="1:7" x14ac:dyDescent="0.15">
      <c r="A1578">
        <v>2880721</v>
      </c>
      <c r="B1578" t="s">
        <v>2511</v>
      </c>
      <c r="C1578" t="str">
        <f t="shared" si="48"/>
        <v>s0168lre9</v>
      </c>
      <c r="D1578" t="s">
        <v>6854</v>
      </c>
      <c r="E1578" t="str">
        <f t="shared" si="49"/>
        <v>s0168lre</v>
      </c>
      <c r="F1578" t="s">
        <v>202</v>
      </c>
      <c r="G1578">
        <v>2880721</v>
      </c>
    </row>
    <row r="1579" spans="1:7" x14ac:dyDescent="0.15">
      <c r="A1579">
        <v>2880722</v>
      </c>
      <c r="B1579" t="s">
        <v>2512</v>
      </c>
      <c r="C1579" t="str">
        <f t="shared" si="48"/>
        <v>s0184lre0</v>
      </c>
      <c r="D1579" t="s">
        <v>6855</v>
      </c>
      <c r="E1579" t="str">
        <f t="shared" si="49"/>
        <v>s0184lre</v>
      </c>
      <c r="F1579" t="s">
        <v>204</v>
      </c>
      <c r="G1579">
        <v>2880722</v>
      </c>
    </row>
    <row r="1580" spans="1:7" x14ac:dyDescent="0.15">
      <c r="A1580">
        <v>2880723</v>
      </c>
      <c r="B1580" t="s">
        <v>2513</v>
      </c>
      <c r="C1580" t="str">
        <f t="shared" si="48"/>
        <v>s0184lre1</v>
      </c>
      <c r="D1580" t="s">
        <v>6855</v>
      </c>
      <c r="E1580" t="str">
        <f t="shared" si="49"/>
        <v>s0184lre</v>
      </c>
      <c r="F1580" t="s">
        <v>204</v>
      </c>
      <c r="G1580">
        <v>2880723</v>
      </c>
    </row>
    <row r="1581" spans="1:7" x14ac:dyDescent="0.15">
      <c r="A1581">
        <v>2880724</v>
      </c>
      <c r="B1581" t="s">
        <v>2514</v>
      </c>
      <c r="C1581" t="str">
        <f t="shared" si="48"/>
        <v>s0184lre10</v>
      </c>
      <c r="D1581" t="s">
        <v>6855</v>
      </c>
      <c r="E1581" t="str">
        <f t="shared" si="49"/>
        <v>s0184lre</v>
      </c>
      <c r="F1581" t="s">
        <v>204</v>
      </c>
      <c r="G1581">
        <v>2880724</v>
      </c>
    </row>
    <row r="1582" spans="1:7" x14ac:dyDescent="0.15">
      <c r="A1582">
        <v>2880725</v>
      </c>
      <c r="B1582" t="s">
        <v>2515</v>
      </c>
      <c r="C1582" t="str">
        <f t="shared" si="48"/>
        <v>s0184lre2</v>
      </c>
      <c r="D1582" t="s">
        <v>6855</v>
      </c>
      <c r="E1582" t="str">
        <f t="shared" si="49"/>
        <v>s0184lre</v>
      </c>
      <c r="F1582" t="s">
        <v>204</v>
      </c>
      <c r="G1582">
        <v>2880725</v>
      </c>
    </row>
    <row r="1583" spans="1:7" x14ac:dyDescent="0.15">
      <c r="A1583">
        <v>2880726</v>
      </c>
      <c r="B1583" t="s">
        <v>2516</v>
      </c>
      <c r="C1583" t="str">
        <f t="shared" si="48"/>
        <v>s0184lre3</v>
      </c>
      <c r="D1583" t="s">
        <v>6855</v>
      </c>
      <c r="E1583" t="str">
        <f t="shared" si="49"/>
        <v>s0184lre</v>
      </c>
      <c r="F1583" t="s">
        <v>204</v>
      </c>
      <c r="G1583">
        <v>2880726</v>
      </c>
    </row>
    <row r="1584" spans="1:7" x14ac:dyDescent="0.15">
      <c r="A1584">
        <v>2880727</v>
      </c>
      <c r="B1584" t="s">
        <v>2517</v>
      </c>
      <c r="C1584" t="str">
        <f t="shared" si="48"/>
        <v>s0184lre4</v>
      </c>
      <c r="D1584" t="s">
        <v>6855</v>
      </c>
      <c r="E1584" t="str">
        <f t="shared" si="49"/>
        <v>s0184lre</v>
      </c>
      <c r="F1584" t="s">
        <v>204</v>
      </c>
      <c r="G1584">
        <v>2880727</v>
      </c>
    </row>
    <row r="1585" spans="1:7" x14ac:dyDescent="0.15">
      <c r="A1585">
        <v>2880728</v>
      </c>
      <c r="B1585" t="s">
        <v>2518</v>
      </c>
      <c r="C1585" t="str">
        <f t="shared" si="48"/>
        <v>s0184lre5</v>
      </c>
      <c r="D1585" t="s">
        <v>6855</v>
      </c>
      <c r="E1585" t="str">
        <f t="shared" si="49"/>
        <v>s0184lre</v>
      </c>
      <c r="F1585" t="s">
        <v>204</v>
      </c>
      <c r="G1585">
        <v>2880728</v>
      </c>
    </row>
    <row r="1586" spans="1:7" x14ac:dyDescent="0.15">
      <c r="A1586">
        <v>2880729</v>
      </c>
      <c r="B1586" t="s">
        <v>2519</v>
      </c>
      <c r="C1586" t="str">
        <f t="shared" si="48"/>
        <v>s0184lre6</v>
      </c>
      <c r="D1586" t="s">
        <v>6855</v>
      </c>
      <c r="E1586" t="str">
        <f t="shared" si="49"/>
        <v>s0184lre</v>
      </c>
      <c r="F1586" t="s">
        <v>204</v>
      </c>
      <c r="G1586">
        <v>2880729</v>
      </c>
    </row>
    <row r="1587" spans="1:7" x14ac:dyDescent="0.15">
      <c r="A1587">
        <v>2880730</v>
      </c>
      <c r="B1587" t="s">
        <v>2520</v>
      </c>
      <c r="C1587" t="str">
        <f t="shared" si="48"/>
        <v>s0184lre7</v>
      </c>
      <c r="D1587" t="s">
        <v>6855</v>
      </c>
      <c r="E1587" t="str">
        <f t="shared" si="49"/>
        <v>s0184lre</v>
      </c>
      <c r="F1587" t="s">
        <v>204</v>
      </c>
      <c r="G1587">
        <v>2880730</v>
      </c>
    </row>
    <row r="1588" spans="1:7" x14ac:dyDescent="0.15">
      <c r="A1588">
        <v>2880731</v>
      </c>
      <c r="B1588" t="s">
        <v>2521</v>
      </c>
      <c r="C1588" t="str">
        <f t="shared" si="48"/>
        <v>s0184lre8</v>
      </c>
      <c r="D1588" t="s">
        <v>6855</v>
      </c>
      <c r="E1588" t="str">
        <f t="shared" si="49"/>
        <v>s0184lre</v>
      </c>
      <c r="F1588" t="s">
        <v>204</v>
      </c>
      <c r="G1588">
        <v>2880731</v>
      </c>
    </row>
    <row r="1589" spans="1:7" x14ac:dyDescent="0.15">
      <c r="A1589">
        <v>2880732</v>
      </c>
      <c r="B1589" t="s">
        <v>2522</v>
      </c>
      <c r="C1589" t="str">
        <f t="shared" si="48"/>
        <v>s0184lre9</v>
      </c>
      <c r="D1589" t="s">
        <v>6855</v>
      </c>
      <c r="E1589" t="str">
        <f t="shared" si="49"/>
        <v>s0184lre</v>
      </c>
      <c r="F1589" t="s">
        <v>204</v>
      </c>
      <c r="G1589">
        <v>2880732</v>
      </c>
    </row>
    <row r="1590" spans="1:7" x14ac:dyDescent="0.15">
      <c r="A1590">
        <v>2880733</v>
      </c>
      <c r="B1590" t="s">
        <v>2523</v>
      </c>
      <c r="C1590" t="str">
        <f t="shared" si="48"/>
        <v>s0160lre0</v>
      </c>
      <c r="D1590" t="s">
        <v>6856</v>
      </c>
      <c r="E1590" t="str">
        <f t="shared" si="49"/>
        <v>s0160lre</v>
      </c>
      <c r="F1590" t="s">
        <v>209</v>
      </c>
      <c r="G1590">
        <v>2880733</v>
      </c>
    </row>
    <row r="1591" spans="1:7" x14ac:dyDescent="0.15">
      <c r="A1591">
        <v>2880734</v>
      </c>
      <c r="B1591" t="s">
        <v>2524</v>
      </c>
      <c r="C1591" t="str">
        <f t="shared" si="48"/>
        <v>s0160lre1</v>
      </c>
      <c r="D1591" t="s">
        <v>6856</v>
      </c>
      <c r="E1591" t="str">
        <f t="shared" si="49"/>
        <v>s0160lre</v>
      </c>
      <c r="F1591" t="s">
        <v>209</v>
      </c>
      <c r="G1591">
        <v>2880734</v>
      </c>
    </row>
    <row r="1592" spans="1:7" x14ac:dyDescent="0.15">
      <c r="A1592">
        <v>2880735</v>
      </c>
      <c r="B1592" t="s">
        <v>2525</v>
      </c>
      <c r="C1592" t="str">
        <f t="shared" si="48"/>
        <v>s0160lre10</v>
      </c>
      <c r="D1592" t="s">
        <v>6856</v>
      </c>
      <c r="E1592" t="str">
        <f t="shared" si="49"/>
        <v>s0160lre</v>
      </c>
      <c r="F1592" t="s">
        <v>209</v>
      </c>
      <c r="G1592">
        <v>2880735</v>
      </c>
    </row>
    <row r="1593" spans="1:7" x14ac:dyDescent="0.15">
      <c r="A1593">
        <v>2880736</v>
      </c>
      <c r="B1593" t="s">
        <v>2526</v>
      </c>
      <c r="C1593" t="str">
        <f t="shared" si="48"/>
        <v>s0160lre2</v>
      </c>
      <c r="D1593" t="s">
        <v>6856</v>
      </c>
      <c r="E1593" t="str">
        <f t="shared" si="49"/>
        <v>s0160lre</v>
      </c>
      <c r="F1593" t="s">
        <v>209</v>
      </c>
      <c r="G1593">
        <v>2880736</v>
      </c>
    </row>
    <row r="1594" spans="1:7" x14ac:dyDescent="0.15">
      <c r="A1594">
        <v>2880737</v>
      </c>
      <c r="B1594" t="s">
        <v>2527</v>
      </c>
      <c r="C1594" t="str">
        <f t="shared" si="48"/>
        <v>s0160lre3</v>
      </c>
      <c r="D1594" t="s">
        <v>6856</v>
      </c>
      <c r="E1594" t="str">
        <f t="shared" si="49"/>
        <v>s0160lre</v>
      </c>
      <c r="F1594" t="s">
        <v>209</v>
      </c>
      <c r="G1594">
        <v>2880737</v>
      </c>
    </row>
    <row r="1595" spans="1:7" x14ac:dyDescent="0.15">
      <c r="A1595">
        <v>2880738</v>
      </c>
      <c r="B1595" t="s">
        <v>2528</v>
      </c>
      <c r="C1595" t="str">
        <f t="shared" si="48"/>
        <v>s0160lre4</v>
      </c>
      <c r="D1595" t="s">
        <v>6856</v>
      </c>
      <c r="E1595" t="str">
        <f t="shared" si="49"/>
        <v>s0160lre</v>
      </c>
      <c r="F1595" t="s">
        <v>209</v>
      </c>
      <c r="G1595">
        <v>2880738</v>
      </c>
    </row>
    <row r="1596" spans="1:7" x14ac:dyDescent="0.15">
      <c r="A1596">
        <v>2880739</v>
      </c>
      <c r="B1596" t="s">
        <v>2529</v>
      </c>
      <c r="C1596" t="str">
        <f t="shared" si="48"/>
        <v>s0160lre5</v>
      </c>
      <c r="D1596" t="s">
        <v>6856</v>
      </c>
      <c r="E1596" t="str">
        <f t="shared" si="49"/>
        <v>s0160lre</v>
      </c>
      <c r="F1596" t="s">
        <v>209</v>
      </c>
      <c r="G1596">
        <v>2880739</v>
      </c>
    </row>
    <row r="1597" spans="1:7" x14ac:dyDescent="0.15">
      <c r="A1597">
        <v>2880740</v>
      </c>
      <c r="B1597" t="s">
        <v>2530</v>
      </c>
      <c r="C1597" t="str">
        <f t="shared" si="48"/>
        <v>s0160lre6</v>
      </c>
      <c r="D1597" t="s">
        <v>6856</v>
      </c>
      <c r="E1597" t="str">
        <f t="shared" si="49"/>
        <v>s0160lre</v>
      </c>
      <c r="F1597" t="s">
        <v>209</v>
      </c>
      <c r="G1597">
        <v>2880740</v>
      </c>
    </row>
    <row r="1598" spans="1:7" x14ac:dyDescent="0.15">
      <c r="A1598">
        <v>2880741</v>
      </c>
      <c r="B1598" t="s">
        <v>2531</v>
      </c>
      <c r="C1598" t="str">
        <f t="shared" si="48"/>
        <v>s0160lre7</v>
      </c>
      <c r="D1598" t="s">
        <v>6856</v>
      </c>
      <c r="E1598" t="str">
        <f t="shared" si="49"/>
        <v>s0160lre</v>
      </c>
      <c r="F1598" t="s">
        <v>209</v>
      </c>
      <c r="G1598">
        <v>2880741</v>
      </c>
    </row>
    <row r="1599" spans="1:7" x14ac:dyDescent="0.15">
      <c r="A1599">
        <v>2880742</v>
      </c>
      <c r="B1599" t="s">
        <v>2532</v>
      </c>
      <c r="C1599" t="str">
        <f t="shared" si="48"/>
        <v>s0160lre8</v>
      </c>
      <c r="D1599" t="s">
        <v>6856</v>
      </c>
      <c r="E1599" t="str">
        <f t="shared" si="49"/>
        <v>s0160lre</v>
      </c>
      <c r="F1599" t="s">
        <v>209</v>
      </c>
      <c r="G1599">
        <v>2880742</v>
      </c>
    </row>
    <row r="1600" spans="1:7" x14ac:dyDescent="0.15">
      <c r="A1600">
        <v>2880743</v>
      </c>
      <c r="B1600" t="s">
        <v>2533</v>
      </c>
      <c r="C1600" t="str">
        <f t="shared" si="48"/>
        <v>s0160lre9</v>
      </c>
      <c r="D1600" t="s">
        <v>6856</v>
      </c>
      <c r="E1600" t="str">
        <f t="shared" si="49"/>
        <v>s0160lre</v>
      </c>
      <c r="F1600" t="s">
        <v>209</v>
      </c>
      <c r="G1600">
        <v>2880743</v>
      </c>
    </row>
    <row r="1601" spans="1:7" x14ac:dyDescent="0.15">
      <c r="A1601">
        <v>2880744</v>
      </c>
      <c r="B1601" t="s">
        <v>2534</v>
      </c>
      <c r="C1601" t="str">
        <f t="shared" si="48"/>
        <v>s0163lre0</v>
      </c>
      <c r="D1601" t="s">
        <v>6857</v>
      </c>
      <c r="E1601" t="str">
        <f t="shared" si="49"/>
        <v>s0163lre</v>
      </c>
      <c r="F1601" t="s">
        <v>207</v>
      </c>
      <c r="G1601">
        <v>2880744</v>
      </c>
    </row>
    <row r="1602" spans="1:7" x14ac:dyDescent="0.15">
      <c r="A1602">
        <v>2880745</v>
      </c>
      <c r="B1602" t="s">
        <v>2535</v>
      </c>
      <c r="C1602" t="str">
        <f t="shared" ref="C1602:C1665" si="50">RIGHT(B1602,LEN(B1602)-11)</f>
        <v>s0163lre1</v>
      </c>
      <c r="D1602" t="s">
        <v>6857</v>
      </c>
      <c r="E1602" t="str">
        <f t="shared" ref="E1602:E1665" si="51">D1602&amp;"e"</f>
        <v>s0163lre</v>
      </c>
      <c r="F1602" t="s">
        <v>207</v>
      </c>
      <c r="G1602">
        <v>2880745</v>
      </c>
    </row>
    <row r="1603" spans="1:7" x14ac:dyDescent="0.15">
      <c r="A1603">
        <v>2880746</v>
      </c>
      <c r="B1603" t="s">
        <v>2536</v>
      </c>
      <c r="C1603" t="str">
        <f t="shared" si="50"/>
        <v>s0163lre10</v>
      </c>
      <c r="D1603" t="s">
        <v>6857</v>
      </c>
      <c r="E1603" t="str">
        <f t="shared" si="51"/>
        <v>s0163lre</v>
      </c>
      <c r="F1603" t="s">
        <v>207</v>
      </c>
      <c r="G1603">
        <v>2880746</v>
      </c>
    </row>
    <row r="1604" spans="1:7" x14ac:dyDescent="0.15">
      <c r="A1604">
        <v>2880747</v>
      </c>
      <c r="B1604" t="s">
        <v>2537</v>
      </c>
      <c r="C1604" t="str">
        <f t="shared" si="50"/>
        <v>s0163lre2</v>
      </c>
      <c r="D1604" t="s">
        <v>6857</v>
      </c>
      <c r="E1604" t="str">
        <f t="shared" si="51"/>
        <v>s0163lre</v>
      </c>
      <c r="F1604" t="s">
        <v>207</v>
      </c>
      <c r="G1604">
        <v>2880747</v>
      </c>
    </row>
    <row r="1605" spans="1:7" x14ac:dyDescent="0.15">
      <c r="A1605">
        <v>2880748</v>
      </c>
      <c r="B1605" t="s">
        <v>2538</v>
      </c>
      <c r="C1605" t="str">
        <f t="shared" si="50"/>
        <v>s0163lre3</v>
      </c>
      <c r="D1605" t="s">
        <v>6857</v>
      </c>
      <c r="E1605" t="str">
        <f t="shared" si="51"/>
        <v>s0163lre</v>
      </c>
      <c r="F1605" t="s">
        <v>207</v>
      </c>
      <c r="G1605">
        <v>2880748</v>
      </c>
    </row>
    <row r="1606" spans="1:7" x14ac:dyDescent="0.15">
      <c r="A1606">
        <v>2880749</v>
      </c>
      <c r="B1606" t="s">
        <v>2539</v>
      </c>
      <c r="C1606" t="str">
        <f t="shared" si="50"/>
        <v>s0163lre4</v>
      </c>
      <c r="D1606" t="s">
        <v>6857</v>
      </c>
      <c r="E1606" t="str">
        <f t="shared" si="51"/>
        <v>s0163lre</v>
      </c>
      <c r="F1606" t="s">
        <v>207</v>
      </c>
      <c r="G1606">
        <v>2880749</v>
      </c>
    </row>
    <row r="1607" spans="1:7" x14ac:dyDescent="0.15">
      <c r="A1607">
        <v>2880750</v>
      </c>
      <c r="B1607" t="s">
        <v>2540</v>
      </c>
      <c r="C1607" t="str">
        <f t="shared" si="50"/>
        <v>s0163lre5</v>
      </c>
      <c r="D1607" t="s">
        <v>6857</v>
      </c>
      <c r="E1607" t="str">
        <f t="shared" si="51"/>
        <v>s0163lre</v>
      </c>
      <c r="F1607" t="s">
        <v>207</v>
      </c>
      <c r="G1607">
        <v>2880750</v>
      </c>
    </row>
    <row r="1608" spans="1:7" x14ac:dyDescent="0.15">
      <c r="A1608">
        <v>2880751</v>
      </c>
      <c r="B1608" t="s">
        <v>2541</v>
      </c>
      <c r="C1608" t="str">
        <f t="shared" si="50"/>
        <v>s0163lre6</v>
      </c>
      <c r="D1608" t="s">
        <v>6857</v>
      </c>
      <c r="E1608" t="str">
        <f t="shared" si="51"/>
        <v>s0163lre</v>
      </c>
      <c r="F1608" t="s">
        <v>207</v>
      </c>
      <c r="G1608">
        <v>2880751</v>
      </c>
    </row>
    <row r="1609" spans="1:7" x14ac:dyDescent="0.15">
      <c r="A1609">
        <v>2880752</v>
      </c>
      <c r="B1609" t="s">
        <v>2542</v>
      </c>
      <c r="C1609" t="str">
        <f t="shared" si="50"/>
        <v>s0163lre7</v>
      </c>
      <c r="D1609" t="s">
        <v>6857</v>
      </c>
      <c r="E1609" t="str">
        <f t="shared" si="51"/>
        <v>s0163lre</v>
      </c>
      <c r="F1609" t="s">
        <v>207</v>
      </c>
      <c r="G1609">
        <v>2880752</v>
      </c>
    </row>
    <row r="1610" spans="1:7" x14ac:dyDescent="0.15">
      <c r="A1610">
        <v>2880753</v>
      </c>
      <c r="B1610" t="s">
        <v>2543</v>
      </c>
      <c r="C1610" t="str">
        <f t="shared" si="50"/>
        <v>s0163lre8</v>
      </c>
      <c r="D1610" t="s">
        <v>6857</v>
      </c>
      <c r="E1610" t="str">
        <f t="shared" si="51"/>
        <v>s0163lre</v>
      </c>
      <c r="F1610" t="s">
        <v>207</v>
      </c>
      <c r="G1610">
        <v>2880753</v>
      </c>
    </row>
    <row r="1611" spans="1:7" x14ac:dyDescent="0.15">
      <c r="A1611">
        <v>2880754</v>
      </c>
      <c r="B1611" t="s">
        <v>2544</v>
      </c>
      <c r="C1611" t="str">
        <f t="shared" si="50"/>
        <v>s0163lre9</v>
      </c>
      <c r="D1611" t="s">
        <v>6857</v>
      </c>
      <c r="E1611" t="str">
        <f t="shared" si="51"/>
        <v>s0163lre</v>
      </c>
      <c r="F1611" t="s">
        <v>207</v>
      </c>
      <c r="G1611">
        <v>2880754</v>
      </c>
    </row>
    <row r="1612" spans="1:7" x14ac:dyDescent="0.15">
      <c r="A1612">
        <v>2880755</v>
      </c>
      <c r="B1612" t="s">
        <v>2545</v>
      </c>
      <c r="C1612" t="str">
        <f t="shared" si="50"/>
        <v>s0167lre0</v>
      </c>
      <c r="D1612" t="s">
        <v>6858</v>
      </c>
      <c r="E1612" t="str">
        <f t="shared" si="51"/>
        <v>s0167lre</v>
      </c>
      <c r="F1612" t="s">
        <v>208</v>
      </c>
      <c r="G1612">
        <v>2880755</v>
      </c>
    </row>
    <row r="1613" spans="1:7" x14ac:dyDescent="0.15">
      <c r="A1613">
        <v>2880756</v>
      </c>
      <c r="B1613" t="s">
        <v>2546</v>
      </c>
      <c r="C1613" t="str">
        <f t="shared" si="50"/>
        <v>s0167lre1</v>
      </c>
      <c r="D1613" t="s">
        <v>6858</v>
      </c>
      <c r="E1613" t="str">
        <f t="shared" si="51"/>
        <v>s0167lre</v>
      </c>
      <c r="F1613" t="s">
        <v>208</v>
      </c>
      <c r="G1613">
        <v>2880756</v>
      </c>
    </row>
    <row r="1614" spans="1:7" x14ac:dyDescent="0.15">
      <c r="A1614">
        <v>2880757</v>
      </c>
      <c r="B1614" t="s">
        <v>2547</v>
      </c>
      <c r="C1614" t="str">
        <f t="shared" si="50"/>
        <v>s0167lre10</v>
      </c>
      <c r="D1614" t="s">
        <v>6858</v>
      </c>
      <c r="E1614" t="str">
        <f t="shared" si="51"/>
        <v>s0167lre</v>
      </c>
      <c r="F1614" t="s">
        <v>208</v>
      </c>
      <c r="G1614">
        <v>2880757</v>
      </c>
    </row>
    <row r="1615" spans="1:7" x14ac:dyDescent="0.15">
      <c r="A1615">
        <v>2880758</v>
      </c>
      <c r="B1615" t="s">
        <v>2548</v>
      </c>
      <c r="C1615" t="str">
        <f t="shared" si="50"/>
        <v>s0167lre2</v>
      </c>
      <c r="D1615" t="s">
        <v>6858</v>
      </c>
      <c r="E1615" t="str">
        <f t="shared" si="51"/>
        <v>s0167lre</v>
      </c>
      <c r="F1615" t="s">
        <v>208</v>
      </c>
      <c r="G1615">
        <v>2880758</v>
      </c>
    </row>
    <row r="1616" spans="1:7" x14ac:dyDescent="0.15">
      <c r="A1616">
        <v>2880759</v>
      </c>
      <c r="B1616" t="s">
        <v>2549</v>
      </c>
      <c r="C1616" t="str">
        <f t="shared" si="50"/>
        <v>s0167lre3</v>
      </c>
      <c r="D1616" t="s">
        <v>6858</v>
      </c>
      <c r="E1616" t="str">
        <f t="shared" si="51"/>
        <v>s0167lre</v>
      </c>
      <c r="F1616" t="s">
        <v>208</v>
      </c>
      <c r="G1616">
        <v>2880759</v>
      </c>
    </row>
    <row r="1617" spans="1:7" x14ac:dyDescent="0.15">
      <c r="A1617">
        <v>2880760</v>
      </c>
      <c r="B1617" t="s">
        <v>2550</v>
      </c>
      <c r="C1617" t="str">
        <f t="shared" si="50"/>
        <v>s0167lre4</v>
      </c>
      <c r="D1617" t="s">
        <v>6858</v>
      </c>
      <c r="E1617" t="str">
        <f t="shared" si="51"/>
        <v>s0167lre</v>
      </c>
      <c r="F1617" t="s">
        <v>208</v>
      </c>
      <c r="G1617">
        <v>2880760</v>
      </c>
    </row>
    <row r="1618" spans="1:7" x14ac:dyDescent="0.15">
      <c r="A1618">
        <v>2880761</v>
      </c>
      <c r="B1618" t="s">
        <v>2551</v>
      </c>
      <c r="C1618" t="str">
        <f t="shared" si="50"/>
        <v>s0167lre5</v>
      </c>
      <c r="D1618" t="s">
        <v>6858</v>
      </c>
      <c r="E1618" t="str">
        <f t="shared" si="51"/>
        <v>s0167lre</v>
      </c>
      <c r="F1618" t="s">
        <v>208</v>
      </c>
      <c r="G1618">
        <v>2880761</v>
      </c>
    </row>
    <row r="1619" spans="1:7" x14ac:dyDescent="0.15">
      <c r="A1619">
        <v>2880762</v>
      </c>
      <c r="B1619" t="s">
        <v>2552</v>
      </c>
      <c r="C1619" t="str">
        <f t="shared" si="50"/>
        <v>s0167lre6</v>
      </c>
      <c r="D1619" t="s">
        <v>6858</v>
      </c>
      <c r="E1619" t="str">
        <f t="shared" si="51"/>
        <v>s0167lre</v>
      </c>
      <c r="F1619" t="s">
        <v>208</v>
      </c>
      <c r="G1619">
        <v>2880762</v>
      </c>
    </row>
    <row r="1620" spans="1:7" x14ac:dyDescent="0.15">
      <c r="A1620">
        <v>2880763</v>
      </c>
      <c r="B1620" t="s">
        <v>2553</v>
      </c>
      <c r="C1620" t="str">
        <f t="shared" si="50"/>
        <v>s0167lre7</v>
      </c>
      <c r="D1620" t="s">
        <v>6858</v>
      </c>
      <c r="E1620" t="str">
        <f t="shared" si="51"/>
        <v>s0167lre</v>
      </c>
      <c r="F1620" t="s">
        <v>208</v>
      </c>
      <c r="G1620">
        <v>2880763</v>
      </c>
    </row>
    <row r="1621" spans="1:7" x14ac:dyDescent="0.15">
      <c r="A1621">
        <v>2880764</v>
      </c>
      <c r="B1621" t="s">
        <v>2554</v>
      </c>
      <c r="C1621" t="str">
        <f t="shared" si="50"/>
        <v>s0167lre8</v>
      </c>
      <c r="D1621" t="s">
        <v>6858</v>
      </c>
      <c r="E1621" t="str">
        <f t="shared" si="51"/>
        <v>s0167lre</v>
      </c>
      <c r="F1621" t="s">
        <v>208</v>
      </c>
      <c r="G1621">
        <v>2880764</v>
      </c>
    </row>
    <row r="1622" spans="1:7" x14ac:dyDescent="0.15">
      <c r="A1622">
        <v>2880765</v>
      </c>
      <c r="B1622" t="s">
        <v>2555</v>
      </c>
      <c r="C1622" t="str">
        <f t="shared" si="50"/>
        <v>s0167lre9</v>
      </c>
      <c r="D1622" t="s">
        <v>6858</v>
      </c>
      <c r="E1622" t="str">
        <f t="shared" si="51"/>
        <v>s0167lre</v>
      </c>
      <c r="F1622" t="s">
        <v>208</v>
      </c>
      <c r="G1622">
        <v>2880765</v>
      </c>
    </row>
    <row r="1623" spans="1:7" x14ac:dyDescent="0.15">
      <c r="A1623">
        <v>2880766</v>
      </c>
      <c r="B1623" t="s">
        <v>2556</v>
      </c>
      <c r="C1623" t="str">
        <f t="shared" si="50"/>
        <v>s0171lre0</v>
      </c>
      <c r="D1623" t="s">
        <v>6859</v>
      </c>
      <c r="E1623" t="str">
        <f t="shared" si="51"/>
        <v>s0171lre</v>
      </c>
      <c r="F1623" t="s">
        <v>214</v>
      </c>
      <c r="G1623">
        <v>2880766</v>
      </c>
    </row>
    <row r="1624" spans="1:7" x14ac:dyDescent="0.15">
      <c r="A1624">
        <v>2880767</v>
      </c>
      <c r="B1624" t="s">
        <v>2557</v>
      </c>
      <c r="C1624" t="str">
        <f t="shared" si="50"/>
        <v>s0171lre1</v>
      </c>
      <c r="D1624" t="s">
        <v>6859</v>
      </c>
      <c r="E1624" t="str">
        <f t="shared" si="51"/>
        <v>s0171lre</v>
      </c>
      <c r="F1624" t="s">
        <v>214</v>
      </c>
      <c r="G1624">
        <v>2880767</v>
      </c>
    </row>
    <row r="1625" spans="1:7" x14ac:dyDescent="0.15">
      <c r="A1625">
        <v>2880768</v>
      </c>
      <c r="B1625" t="s">
        <v>2558</v>
      </c>
      <c r="C1625" t="str">
        <f t="shared" si="50"/>
        <v>s0171lre10</v>
      </c>
      <c r="D1625" t="s">
        <v>6859</v>
      </c>
      <c r="E1625" t="str">
        <f t="shared" si="51"/>
        <v>s0171lre</v>
      </c>
      <c r="F1625" t="s">
        <v>214</v>
      </c>
      <c r="G1625">
        <v>2880768</v>
      </c>
    </row>
    <row r="1626" spans="1:7" x14ac:dyDescent="0.15">
      <c r="A1626">
        <v>2880769</v>
      </c>
      <c r="B1626" t="s">
        <v>2559</v>
      </c>
      <c r="C1626" t="str">
        <f t="shared" si="50"/>
        <v>s0171lre2</v>
      </c>
      <c r="D1626" t="s">
        <v>6859</v>
      </c>
      <c r="E1626" t="str">
        <f t="shared" si="51"/>
        <v>s0171lre</v>
      </c>
      <c r="F1626" t="s">
        <v>214</v>
      </c>
      <c r="G1626">
        <v>2880769</v>
      </c>
    </row>
    <row r="1627" spans="1:7" x14ac:dyDescent="0.15">
      <c r="A1627">
        <v>2880770</v>
      </c>
      <c r="B1627" t="s">
        <v>2560</v>
      </c>
      <c r="C1627" t="str">
        <f t="shared" si="50"/>
        <v>s0171lre3</v>
      </c>
      <c r="D1627" t="s">
        <v>6859</v>
      </c>
      <c r="E1627" t="str">
        <f t="shared" si="51"/>
        <v>s0171lre</v>
      </c>
      <c r="F1627" t="s">
        <v>214</v>
      </c>
      <c r="G1627">
        <v>2880770</v>
      </c>
    </row>
    <row r="1628" spans="1:7" x14ac:dyDescent="0.15">
      <c r="A1628">
        <v>2880771</v>
      </c>
      <c r="B1628" t="s">
        <v>2561</v>
      </c>
      <c r="C1628" t="str">
        <f t="shared" si="50"/>
        <v>s0171lre4</v>
      </c>
      <c r="D1628" t="s">
        <v>6859</v>
      </c>
      <c r="E1628" t="str">
        <f t="shared" si="51"/>
        <v>s0171lre</v>
      </c>
      <c r="F1628" t="s">
        <v>214</v>
      </c>
      <c r="G1628">
        <v>2880771</v>
      </c>
    </row>
    <row r="1629" spans="1:7" x14ac:dyDescent="0.15">
      <c r="A1629">
        <v>2880772</v>
      </c>
      <c r="B1629" t="s">
        <v>2562</v>
      </c>
      <c r="C1629" t="str">
        <f t="shared" si="50"/>
        <v>s0171lre5</v>
      </c>
      <c r="D1629" t="s">
        <v>6859</v>
      </c>
      <c r="E1629" t="str">
        <f t="shared" si="51"/>
        <v>s0171lre</v>
      </c>
      <c r="F1629" t="s">
        <v>214</v>
      </c>
      <c r="G1629">
        <v>2880772</v>
      </c>
    </row>
    <row r="1630" spans="1:7" x14ac:dyDescent="0.15">
      <c r="A1630">
        <v>2880773</v>
      </c>
      <c r="B1630" t="s">
        <v>2563</v>
      </c>
      <c r="C1630" t="str">
        <f t="shared" si="50"/>
        <v>s0171lre6</v>
      </c>
      <c r="D1630" t="s">
        <v>6859</v>
      </c>
      <c r="E1630" t="str">
        <f t="shared" si="51"/>
        <v>s0171lre</v>
      </c>
      <c r="F1630" t="s">
        <v>214</v>
      </c>
      <c r="G1630">
        <v>2880773</v>
      </c>
    </row>
    <row r="1631" spans="1:7" x14ac:dyDescent="0.15">
      <c r="A1631">
        <v>2880774</v>
      </c>
      <c r="B1631" t="s">
        <v>2564</v>
      </c>
      <c r="C1631" t="str">
        <f t="shared" si="50"/>
        <v>s0171lre7</v>
      </c>
      <c r="D1631" t="s">
        <v>6859</v>
      </c>
      <c r="E1631" t="str">
        <f t="shared" si="51"/>
        <v>s0171lre</v>
      </c>
      <c r="F1631" t="s">
        <v>214</v>
      </c>
      <c r="G1631">
        <v>2880774</v>
      </c>
    </row>
    <row r="1632" spans="1:7" x14ac:dyDescent="0.15">
      <c r="A1632">
        <v>2880775</v>
      </c>
      <c r="B1632" t="s">
        <v>2565</v>
      </c>
      <c r="C1632" t="str">
        <f t="shared" si="50"/>
        <v>s0171lre8</v>
      </c>
      <c r="D1632" t="s">
        <v>6859</v>
      </c>
      <c r="E1632" t="str">
        <f t="shared" si="51"/>
        <v>s0171lre</v>
      </c>
      <c r="F1632" t="s">
        <v>214</v>
      </c>
      <c r="G1632">
        <v>2880775</v>
      </c>
    </row>
    <row r="1633" spans="1:7" x14ac:dyDescent="0.15">
      <c r="A1633">
        <v>2880776</v>
      </c>
      <c r="B1633" t="s">
        <v>2566</v>
      </c>
      <c r="C1633" t="str">
        <f t="shared" si="50"/>
        <v>s0171lre9</v>
      </c>
      <c r="D1633" t="s">
        <v>6859</v>
      </c>
      <c r="E1633" t="str">
        <f t="shared" si="51"/>
        <v>s0171lre</v>
      </c>
      <c r="F1633" t="s">
        <v>214</v>
      </c>
      <c r="G1633">
        <v>2880776</v>
      </c>
    </row>
    <row r="1634" spans="1:7" x14ac:dyDescent="0.15">
      <c r="A1634">
        <v>2880777</v>
      </c>
      <c r="B1634" t="s">
        <v>2567</v>
      </c>
      <c r="C1634" t="str">
        <f t="shared" si="50"/>
        <v>s0172lre0</v>
      </c>
      <c r="D1634" t="s">
        <v>6860</v>
      </c>
      <c r="E1634" t="str">
        <f t="shared" si="51"/>
        <v>s0172lre</v>
      </c>
      <c r="F1634" t="s">
        <v>212</v>
      </c>
      <c r="G1634">
        <v>2880777</v>
      </c>
    </row>
    <row r="1635" spans="1:7" x14ac:dyDescent="0.15">
      <c r="A1635">
        <v>2880778</v>
      </c>
      <c r="B1635" t="s">
        <v>2568</v>
      </c>
      <c r="C1635" t="str">
        <f t="shared" si="50"/>
        <v>s0172lre1</v>
      </c>
      <c r="D1635" t="s">
        <v>6860</v>
      </c>
      <c r="E1635" t="str">
        <f t="shared" si="51"/>
        <v>s0172lre</v>
      </c>
      <c r="F1635" t="s">
        <v>212</v>
      </c>
      <c r="G1635">
        <v>2880778</v>
      </c>
    </row>
    <row r="1636" spans="1:7" x14ac:dyDescent="0.15">
      <c r="A1636">
        <v>2880779</v>
      </c>
      <c r="B1636" t="s">
        <v>2569</v>
      </c>
      <c r="C1636" t="str">
        <f t="shared" si="50"/>
        <v>s0172lre10</v>
      </c>
      <c r="D1636" t="s">
        <v>6860</v>
      </c>
      <c r="E1636" t="str">
        <f t="shared" si="51"/>
        <v>s0172lre</v>
      </c>
      <c r="F1636" t="s">
        <v>212</v>
      </c>
      <c r="G1636">
        <v>2880779</v>
      </c>
    </row>
    <row r="1637" spans="1:7" x14ac:dyDescent="0.15">
      <c r="A1637">
        <v>2880780</v>
      </c>
      <c r="B1637" t="s">
        <v>2570</v>
      </c>
      <c r="C1637" t="str">
        <f t="shared" si="50"/>
        <v>s0172lre2</v>
      </c>
      <c r="D1637" t="s">
        <v>6860</v>
      </c>
      <c r="E1637" t="str">
        <f t="shared" si="51"/>
        <v>s0172lre</v>
      </c>
      <c r="F1637" t="s">
        <v>212</v>
      </c>
      <c r="G1637">
        <v>2880780</v>
      </c>
    </row>
    <row r="1638" spans="1:7" x14ac:dyDescent="0.15">
      <c r="A1638">
        <v>2880781</v>
      </c>
      <c r="B1638" t="s">
        <v>2571</v>
      </c>
      <c r="C1638" t="str">
        <f t="shared" si="50"/>
        <v>s0172lre3</v>
      </c>
      <c r="D1638" t="s">
        <v>6860</v>
      </c>
      <c r="E1638" t="str">
        <f t="shared" si="51"/>
        <v>s0172lre</v>
      </c>
      <c r="F1638" t="s">
        <v>212</v>
      </c>
      <c r="G1638">
        <v>2880781</v>
      </c>
    </row>
    <row r="1639" spans="1:7" x14ac:dyDescent="0.15">
      <c r="A1639">
        <v>2880782</v>
      </c>
      <c r="B1639" t="s">
        <v>2572</v>
      </c>
      <c r="C1639" t="str">
        <f t="shared" si="50"/>
        <v>s0172lre4</v>
      </c>
      <c r="D1639" t="s">
        <v>6860</v>
      </c>
      <c r="E1639" t="str">
        <f t="shared" si="51"/>
        <v>s0172lre</v>
      </c>
      <c r="F1639" t="s">
        <v>212</v>
      </c>
      <c r="G1639">
        <v>2880782</v>
      </c>
    </row>
    <row r="1640" spans="1:7" x14ac:dyDescent="0.15">
      <c r="A1640">
        <v>2880783</v>
      </c>
      <c r="B1640" t="s">
        <v>2573</v>
      </c>
      <c r="C1640" t="str">
        <f t="shared" si="50"/>
        <v>s0172lre5</v>
      </c>
      <c r="D1640" t="s">
        <v>6860</v>
      </c>
      <c r="E1640" t="str">
        <f t="shared" si="51"/>
        <v>s0172lre</v>
      </c>
      <c r="F1640" t="s">
        <v>212</v>
      </c>
      <c r="G1640">
        <v>2880783</v>
      </c>
    </row>
    <row r="1641" spans="1:7" x14ac:dyDescent="0.15">
      <c r="A1641">
        <v>2880784</v>
      </c>
      <c r="B1641" t="s">
        <v>2574</v>
      </c>
      <c r="C1641" t="str">
        <f t="shared" si="50"/>
        <v>s0172lre6</v>
      </c>
      <c r="D1641" t="s">
        <v>6860</v>
      </c>
      <c r="E1641" t="str">
        <f t="shared" si="51"/>
        <v>s0172lre</v>
      </c>
      <c r="F1641" t="s">
        <v>212</v>
      </c>
      <c r="G1641">
        <v>2880784</v>
      </c>
    </row>
    <row r="1642" spans="1:7" x14ac:dyDescent="0.15">
      <c r="A1642">
        <v>2880785</v>
      </c>
      <c r="B1642" t="s">
        <v>2575</v>
      </c>
      <c r="C1642" t="str">
        <f t="shared" si="50"/>
        <v>s0172lre7</v>
      </c>
      <c r="D1642" t="s">
        <v>6860</v>
      </c>
      <c r="E1642" t="str">
        <f t="shared" si="51"/>
        <v>s0172lre</v>
      </c>
      <c r="F1642" t="s">
        <v>212</v>
      </c>
      <c r="G1642">
        <v>2880785</v>
      </c>
    </row>
    <row r="1643" spans="1:7" x14ac:dyDescent="0.15">
      <c r="A1643">
        <v>2880786</v>
      </c>
      <c r="B1643" t="s">
        <v>2576</v>
      </c>
      <c r="C1643" t="str">
        <f t="shared" si="50"/>
        <v>s0172lre8</v>
      </c>
      <c r="D1643" t="s">
        <v>6860</v>
      </c>
      <c r="E1643" t="str">
        <f t="shared" si="51"/>
        <v>s0172lre</v>
      </c>
      <c r="F1643" t="s">
        <v>212</v>
      </c>
      <c r="G1643">
        <v>2880786</v>
      </c>
    </row>
    <row r="1644" spans="1:7" x14ac:dyDescent="0.15">
      <c r="A1644">
        <v>2880787</v>
      </c>
      <c r="B1644" t="s">
        <v>2577</v>
      </c>
      <c r="C1644" t="str">
        <f t="shared" si="50"/>
        <v>s0172lre9</v>
      </c>
      <c r="D1644" t="s">
        <v>6860</v>
      </c>
      <c r="E1644" t="str">
        <f t="shared" si="51"/>
        <v>s0172lre</v>
      </c>
      <c r="F1644" t="s">
        <v>212</v>
      </c>
      <c r="G1644">
        <v>2880787</v>
      </c>
    </row>
    <row r="1645" spans="1:7" x14ac:dyDescent="0.15">
      <c r="A1645">
        <v>2880788</v>
      </c>
      <c r="B1645" t="s">
        <v>2578</v>
      </c>
      <c r="C1645" t="str">
        <f t="shared" si="50"/>
        <v>s0180lre0</v>
      </c>
      <c r="D1645" t="s">
        <v>6861</v>
      </c>
      <c r="E1645" t="str">
        <f t="shared" si="51"/>
        <v>s0180lre</v>
      </c>
      <c r="F1645" t="s">
        <v>215</v>
      </c>
      <c r="G1645">
        <v>2880788</v>
      </c>
    </row>
    <row r="1646" spans="1:7" x14ac:dyDescent="0.15">
      <c r="A1646">
        <v>2880789</v>
      </c>
      <c r="B1646" t="s">
        <v>2579</v>
      </c>
      <c r="C1646" t="str">
        <f t="shared" si="50"/>
        <v>s0180lre1</v>
      </c>
      <c r="D1646" t="s">
        <v>6861</v>
      </c>
      <c r="E1646" t="str">
        <f t="shared" si="51"/>
        <v>s0180lre</v>
      </c>
      <c r="F1646" t="s">
        <v>215</v>
      </c>
      <c r="G1646">
        <v>2880789</v>
      </c>
    </row>
    <row r="1647" spans="1:7" x14ac:dyDescent="0.15">
      <c r="A1647">
        <v>2880790</v>
      </c>
      <c r="B1647" t="s">
        <v>2580</v>
      </c>
      <c r="C1647" t="str">
        <f t="shared" si="50"/>
        <v>s0180lre10</v>
      </c>
      <c r="D1647" t="s">
        <v>6861</v>
      </c>
      <c r="E1647" t="str">
        <f t="shared" si="51"/>
        <v>s0180lre</v>
      </c>
      <c r="F1647" t="s">
        <v>215</v>
      </c>
      <c r="G1647">
        <v>2880790</v>
      </c>
    </row>
    <row r="1648" spans="1:7" x14ac:dyDescent="0.15">
      <c r="A1648">
        <v>2880791</v>
      </c>
      <c r="B1648" t="s">
        <v>2581</v>
      </c>
      <c r="C1648" t="str">
        <f t="shared" si="50"/>
        <v>s0180lre2</v>
      </c>
      <c r="D1648" t="s">
        <v>6861</v>
      </c>
      <c r="E1648" t="str">
        <f t="shared" si="51"/>
        <v>s0180lre</v>
      </c>
      <c r="F1648" t="s">
        <v>215</v>
      </c>
      <c r="G1648">
        <v>2880791</v>
      </c>
    </row>
    <row r="1649" spans="1:7" x14ac:dyDescent="0.15">
      <c r="A1649">
        <v>2880792</v>
      </c>
      <c r="B1649" t="s">
        <v>2582</v>
      </c>
      <c r="C1649" t="str">
        <f t="shared" si="50"/>
        <v>s0180lre3</v>
      </c>
      <c r="D1649" t="s">
        <v>6861</v>
      </c>
      <c r="E1649" t="str">
        <f t="shared" si="51"/>
        <v>s0180lre</v>
      </c>
      <c r="F1649" t="s">
        <v>215</v>
      </c>
      <c r="G1649">
        <v>2880792</v>
      </c>
    </row>
    <row r="1650" spans="1:7" x14ac:dyDescent="0.15">
      <c r="A1650">
        <v>2880793</v>
      </c>
      <c r="B1650" t="s">
        <v>2583</v>
      </c>
      <c r="C1650" t="str">
        <f t="shared" si="50"/>
        <v>s0180lre4</v>
      </c>
      <c r="D1650" t="s">
        <v>6861</v>
      </c>
      <c r="E1650" t="str">
        <f t="shared" si="51"/>
        <v>s0180lre</v>
      </c>
      <c r="F1650" t="s">
        <v>215</v>
      </c>
      <c r="G1650">
        <v>2880793</v>
      </c>
    </row>
    <row r="1651" spans="1:7" x14ac:dyDescent="0.15">
      <c r="A1651">
        <v>2880794</v>
      </c>
      <c r="B1651" t="s">
        <v>2584</v>
      </c>
      <c r="C1651" t="str">
        <f t="shared" si="50"/>
        <v>s0180lre5</v>
      </c>
      <c r="D1651" t="s">
        <v>6861</v>
      </c>
      <c r="E1651" t="str">
        <f t="shared" si="51"/>
        <v>s0180lre</v>
      </c>
      <c r="F1651" t="s">
        <v>215</v>
      </c>
      <c r="G1651">
        <v>2880794</v>
      </c>
    </row>
    <row r="1652" spans="1:7" x14ac:dyDescent="0.15">
      <c r="A1652">
        <v>2880795</v>
      </c>
      <c r="B1652" t="s">
        <v>2585</v>
      </c>
      <c r="C1652" t="str">
        <f t="shared" si="50"/>
        <v>s0180lre6</v>
      </c>
      <c r="D1652" t="s">
        <v>6861</v>
      </c>
      <c r="E1652" t="str">
        <f t="shared" si="51"/>
        <v>s0180lre</v>
      </c>
      <c r="F1652" t="s">
        <v>215</v>
      </c>
      <c r="G1652">
        <v>2880795</v>
      </c>
    </row>
    <row r="1653" spans="1:7" x14ac:dyDescent="0.15">
      <c r="A1653">
        <v>2880796</v>
      </c>
      <c r="B1653" t="s">
        <v>2586</v>
      </c>
      <c r="C1653" t="str">
        <f t="shared" si="50"/>
        <v>s0180lre7</v>
      </c>
      <c r="D1653" t="s">
        <v>6861</v>
      </c>
      <c r="E1653" t="str">
        <f t="shared" si="51"/>
        <v>s0180lre</v>
      </c>
      <c r="F1653" t="s">
        <v>215</v>
      </c>
      <c r="G1653">
        <v>2880796</v>
      </c>
    </row>
    <row r="1654" spans="1:7" x14ac:dyDescent="0.15">
      <c r="A1654">
        <v>2880797</v>
      </c>
      <c r="B1654" t="s">
        <v>2587</v>
      </c>
      <c r="C1654" t="str">
        <f t="shared" si="50"/>
        <v>s0180lre8</v>
      </c>
      <c r="D1654" t="s">
        <v>6861</v>
      </c>
      <c r="E1654" t="str">
        <f t="shared" si="51"/>
        <v>s0180lre</v>
      </c>
      <c r="F1654" t="s">
        <v>215</v>
      </c>
      <c r="G1654">
        <v>2880797</v>
      </c>
    </row>
    <row r="1655" spans="1:7" x14ac:dyDescent="0.15">
      <c r="A1655">
        <v>2880798</v>
      </c>
      <c r="B1655" t="s">
        <v>2588</v>
      </c>
      <c r="C1655" t="str">
        <f t="shared" si="50"/>
        <v>s0180lre9</v>
      </c>
      <c r="D1655" t="s">
        <v>6861</v>
      </c>
      <c r="E1655" t="str">
        <f t="shared" si="51"/>
        <v>s0180lre</v>
      </c>
      <c r="F1655" t="s">
        <v>215</v>
      </c>
      <c r="G1655">
        <v>2880798</v>
      </c>
    </row>
    <row r="1656" spans="1:7" x14ac:dyDescent="0.15">
      <c r="A1656">
        <v>2880799</v>
      </c>
      <c r="B1656" t="s">
        <v>2589</v>
      </c>
      <c r="C1656" t="str">
        <f t="shared" si="50"/>
        <v>s0277lre0</v>
      </c>
      <c r="D1656" t="s">
        <v>6862</v>
      </c>
      <c r="E1656" t="str">
        <f t="shared" si="51"/>
        <v>s0277lre</v>
      </c>
      <c r="F1656" t="s">
        <v>213</v>
      </c>
      <c r="G1656">
        <v>2880799</v>
      </c>
    </row>
    <row r="1657" spans="1:7" x14ac:dyDescent="0.15">
      <c r="A1657">
        <v>2880800</v>
      </c>
      <c r="B1657" t="s">
        <v>2590</v>
      </c>
      <c r="C1657" t="str">
        <f t="shared" si="50"/>
        <v>s0277lre1</v>
      </c>
      <c r="D1657" t="s">
        <v>6862</v>
      </c>
      <c r="E1657" t="str">
        <f t="shared" si="51"/>
        <v>s0277lre</v>
      </c>
      <c r="F1657" t="s">
        <v>213</v>
      </c>
      <c r="G1657">
        <v>2880800</v>
      </c>
    </row>
    <row r="1658" spans="1:7" x14ac:dyDescent="0.15">
      <c r="A1658">
        <v>2880801</v>
      </c>
      <c r="B1658" t="s">
        <v>2591</v>
      </c>
      <c r="C1658" t="str">
        <f t="shared" si="50"/>
        <v>s0277lre10</v>
      </c>
      <c r="D1658" t="s">
        <v>6862</v>
      </c>
      <c r="E1658" t="str">
        <f t="shared" si="51"/>
        <v>s0277lre</v>
      </c>
      <c r="F1658" t="s">
        <v>213</v>
      </c>
      <c r="G1658">
        <v>2880801</v>
      </c>
    </row>
    <row r="1659" spans="1:7" x14ac:dyDescent="0.15">
      <c r="A1659">
        <v>2880802</v>
      </c>
      <c r="B1659" t="s">
        <v>2592</v>
      </c>
      <c r="C1659" t="str">
        <f t="shared" si="50"/>
        <v>s0277lre2</v>
      </c>
      <c r="D1659" t="s">
        <v>6862</v>
      </c>
      <c r="E1659" t="str">
        <f t="shared" si="51"/>
        <v>s0277lre</v>
      </c>
      <c r="F1659" t="s">
        <v>213</v>
      </c>
      <c r="G1659">
        <v>2880802</v>
      </c>
    </row>
    <row r="1660" spans="1:7" x14ac:dyDescent="0.15">
      <c r="A1660">
        <v>2880803</v>
      </c>
      <c r="B1660" t="s">
        <v>2593</v>
      </c>
      <c r="C1660" t="str">
        <f t="shared" si="50"/>
        <v>s0277lre3</v>
      </c>
      <c r="D1660" t="s">
        <v>6862</v>
      </c>
      <c r="E1660" t="str">
        <f t="shared" si="51"/>
        <v>s0277lre</v>
      </c>
      <c r="F1660" t="s">
        <v>213</v>
      </c>
      <c r="G1660">
        <v>2880803</v>
      </c>
    </row>
    <row r="1661" spans="1:7" x14ac:dyDescent="0.15">
      <c r="A1661">
        <v>2880804</v>
      </c>
      <c r="B1661" t="s">
        <v>2594</v>
      </c>
      <c r="C1661" t="str">
        <f t="shared" si="50"/>
        <v>s0277lre4</v>
      </c>
      <c r="D1661" t="s">
        <v>6862</v>
      </c>
      <c r="E1661" t="str">
        <f t="shared" si="51"/>
        <v>s0277lre</v>
      </c>
      <c r="F1661" t="s">
        <v>213</v>
      </c>
      <c r="G1661">
        <v>2880804</v>
      </c>
    </row>
    <row r="1662" spans="1:7" x14ac:dyDescent="0.15">
      <c r="A1662">
        <v>2880805</v>
      </c>
      <c r="B1662" t="s">
        <v>2595</v>
      </c>
      <c r="C1662" t="str">
        <f t="shared" si="50"/>
        <v>s0277lre5</v>
      </c>
      <c r="D1662" t="s">
        <v>6862</v>
      </c>
      <c r="E1662" t="str">
        <f t="shared" si="51"/>
        <v>s0277lre</v>
      </c>
      <c r="F1662" t="s">
        <v>213</v>
      </c>
      <c r="G1662">
        <v>2880805</v>
      </c>
    </row>
    <row r="1663" spans="1:7" x14ac:dyDescent="0.15">
      <c r="A1663">
        <v>2880806</v>
      </c>
      <c r="B1663" t="s">
        <v>2596</v>
      </c>
      <c r="C1663" t="str">
        <f t="shared" si="50"/>
        <v>s0277lre6</v>
      </c>
      <c r="D1663" t="s">
        <v>6862</v>
      </c>
      <c r="E1663" t="str">
        <f t="shared" si="51"/>
        <v>s0277lre</v>
      </c>
      <c r="F1663" t="s">
        <v>213</v>
      </c>
      <c r="G1663">
        <v>2880806</v>
      </c>
    </row>
    <row r="1664" spans="1:7" x14ac:dyDescent="0.15">
      <c r="A1664">
        <v>2880807</v>
      </c>
      <c r="B1664" t="s">
        <v>2597</v>
      </c>
      <c r="C1664" t="str">
        <f t="shared" si="50"/>
        <v>s0277lre7</v>
      </c>
      <c r="D1664" t="s">
        <v>6862</v>
      </c>
      <c r="E1664" t="str">
        <f t="shared" si="51"/>
        <v>s0277lre</v>
      </c>
      <c r="F1664" t="s">
        <v>213</v>
      </c>
      <c r="G1664">
        <v>2880807</v>
      </c>
    </row>
    <row r="1665" spans="1:7" x14ac:dyDescent="0.15">
      <c r="A1665">
        <v>2880808</v>
      </c>
      <c r="B1665" t="s">
        <v>2598</v>
      </c>
      <c r="C1665" t="str">
        <f t="shared" si="50"/>
        <v>s0277lre8</v>
      </c>
      <c r="D1665" t="s">
        <v>6862</v>
      </c>
      <c r="E1665" t="str">
        <f t="shared" si="51"/>
        <v>s0277lre</v>
      </c>
      <c r="F1665" t="s">
        <v>213</v>
      </c>
      <c r="G1665">
        <v>2880808</v>
      </c>
    </row>
    <row r="1666" spans="1:7" x14ac:dyDescent="0.15">
      <c r="A1666">
        <v>2880809</v>
      </c>
      <c r="B1666" t="s">
        <v>2599</v>
      </c>
      <c r="C1666" t="str">
        <f t="shared" ref="C1666:C1729" si="52">RIGHT(B1666,LEN(B1666)-11)</f>
        <v>s0277lre9</v>
      </c>
      <c r="D1666" t="s">
        <v>6862</v>
      </c>
      <c r="E1666" t="str">
        <f t="shared" ref="E1666:E1729" si="53">D1666&amp;"e"</f>
        <v>s0277lre</v>
      </c>
      <c r="F1666" t="s">
        <v>213</v>
      </c>
      <c r="G1666">
        <v>2880809</v>
      </c>
    </row>
    <row r="1667" spans="1:7" x14ac:dyDescent="0.15">
      <c r="A1667">
        <v>2880810</v>
      </c>
      <c r="B1667" t="s">
        <v>2600</v>
      </c>
      <c r="C1667" t="str">
        <f t="shared" si="52"/>
        <v>s0173lre0</v>
      </c>
      <c r="D1667" t="s">
        <v>6863</v>
      </c>
      <c r="E1667" t="str">
        <f t="shared" si="53"/>
        <v>s0173lre</v>
      </c>
      <c r="F1667" t="s">
        <v>219</v>
      </c>
      <c r="G1667">
        <v>2880810</v>
      </c>
    </row>
    <row r="1668" spans="1:7" x14ac:dyDescent="0.15">
      <c r="A1668">
        <v>2880811</v>
      </c>
      <c r="B1668" t="s">
        <v>2601</v>
      </c>
      <c r="C1668" t="str">
        <f t="shared" si="52"/>
        <v>s0173lre1</v>
      </c>
      <c r="D1668" t="s">
        <v>6863</v>
      </c>
      <c r="E1668" t="str">
        <f t="shared" si="53"/>
        <v>s0173lre</v>
      </c>
      <c r="F1668" t="s">
        <v>219</v>
      </c>
      <c r="G1668">
        <v>2880811</v>
      </c>
    </row>
    <row r="1669" spans="1:7" x14ac:dyDescent="0.15">
      <c r="A1669">
        <v>2880812</v>
      </c>
      <c r="B1669" t="s">
        <v>2602</v>
      </c>
      <c r="C1669" t="str">
        <f t="shared" si="52"/>
        <v>s0173lre10</v>
      </c>
      <c r="D1669" t="s">
        <v>6863</v>
      </c>
      <c r="E1669" t="str">
        <f t="shared" si="53"/>
        <v>s0173lre</v>
      </c>
      <c r="F1669" t="s">
        <v>219</v>
      </c>
      <c r="G1669">
        <v>2880812</v>
      </c>
    </row>
    <row r="1670" spans="1:7" x14ac:dyDescent="0.15">
      <c r="A1670">
        <v>2880813</v>
      </c>
      <c r="B1670" t="s">
        <v>2603</v>
      </c>
      <c r="C1670" t="str">
        <f t="shared" si="52"/>
        <v>s0173lre2</v>
      </c>
      <c r="D1670" t="s">
        <v>6863</v>
      </c>
      <c r="E1670" t="str">
        <f t="shared" si="53"/>
        <v>s0173lre</v>
      </c>
      <c r="F1670" t="s">
        <v>219</v>
      </c>
      <c r="G1670">
        <v>2880813</v>
      </c>
    </row>
    <row r="1671" spans="1:7" x14ac:dyDescent="0.15">
      <c r="A1671">
        <v>2880814</v>
      </c>
      <c r="B1671" t="s">
        <v>2604</v>
      </c>
      <c r="C1671" t="str">
        <f t="shared" si="52"/>
        <v>s0173lre3</v>
      </c>
      <c r="D1671" t="s">
        <v>6863</v>
      </c>
      <c r="E1671" t="str">
        <f t="shared" si="53"/>
        <v>s0173lre</v>
      </c>
      <c r="F1671" t="s">
        <v>219</v>
      </c>
      <c r="G1671">
        <v>2880814</v>
      </c>
    </row>
    <row r="1672" spans="1:7" x14ac:dyDescent="0.15">
      <c r="A1672">
        <v>2880815</v>
      </c>
      <c r="B1672" t="s">
        <v>2605</v>
      </c>
      <c r="C1672" t="str">
        <f t="shared" si="52"/>
        <v>s0173lre4</v>
      </c>
      <c r="D1672" t="s">
        <v>6863</v>
      </c>
      <c r="E1672" t="str">
        <f t="shared" si="53"/>
        <v>s0173lre</v>
      </c>
      <c r="F1672" t="s">
        <v>219</v>
      </c>
      <c r="G1672">
        <v>2880815</v>
      </c>
    </row>
    <row r="1673" spans="1:7" x14ac:dyDescent="0.15">
      <c r="A1673">
        <v>2880816</v>
      </c>
      <c r="B1673" t="s">
        <v>2606</v>
      </c>
      <c r="C1673" t="str">
        <f t="shared" si="52"/>
        <v>s0173lre5</v>
      </c>
      <c r="D1673" t="s">
        <v>6863</v>
      </c>
      <c r="E1673" t="str">
        <f t="shared" si="53"/>
        <v>s0173lre</v>
      </c>
      <c r="F1673" t="s">
        <v>219</v>
      </c>
      <c r="G1673">
        <v>2880816</v>
      </c>
    </row>
    <row r="1674" spans="1:7" x14ac:dyDescent="0.15">
      <c r="A1674">
        <v>2880817</v>
      </c>
      <c r="B1674" t="s">
        <v>2607</v>
      </c>
      <c r="C1674" t="str">
        <f t="shared" si="52"/>
        <v>s0173lre6</v>
      </c>
      <c r="D1674" t="s">
        <v>6863</v>
      </c>
      <c r="E1674" t="str">
        <f t="shared" si="53"/>
        <v>s0173lre</v>
      </c>
      <c r="F1674" t="s">
        <v>219</v>
      </c>
      <c r="G1674">
        <v>2880817</v>
      </c>
    </row>
    <row r="1675" spans="1:7" x14ac:dyDescent="0.15">
      <c r="A1675">
        <v>2880818</v>
      </c>
      <c r="B1675" t="s">
        <v>2608</v>
      </c>
      <c r="C1675" t="str">
        <f t="shared" si="52"/>
        <v>s0173lre7</v>
      </c>
      <c r="D1675" t="s">
        <v>6863</v>
      </c>
      <c r="E1675" t="str">
        <f t="shared" si="53"/>
        <v>s0173lre</v>
      </c>
      <c r="F1675" t="s">
        <v>219</v>
      </c>
      <c r="G1675">
        <v>2880818</v>
      </c>
    </row>
    <row r="1676" spans="1:7" x14ac:dyDescent="0.15">
      <c r="A1676">
        <v>2880819</v>
      </c>
      <c r="B1676" t="s">
        <v>2609</v>
      </c>
      <c r="C1676" t="str">
        <f t="shared" si="52"/>
        <v>s0173lre8</v>
      </c>
      <c r="D1676" t="s">
        <v>6863</v>
      </c>
      <c r="E1676" t="str">
        <f t="shared" si="53"/>
        <v>s0173lre</v>
      </c>
      <c r="F1676" t="s">
        <v>219</v>
      </c>
      <c r="G1676">
        <v>2880819</v>
      </c>
    </row>
    <row r="1677" spans="1:7" x14ac:dyDescent="0.15">
      <c r="A1677">
        <v>2880820</v>
      </c>
      <c r="B1677" t="s">
        <v>2610</v>
      </c>
      <c r="C1677" t="str">
        <f t="shared" si="52"/>
        <v>s0173lre9</v>
      </c>
      <c r="D1677" t="s">
        <v>6863</v>
      </c>
      <c r="E1677" t="str">
        <f t="shared" si="53"/>
        <v>s0173lre</v>
      </c>
      <c r="F1677" t="s">
        <v>219</v>
      </c>
      <c r="G1677">
        <v>2880820</v>
      </c>
    </row>
    <row r="1678" spans="1:7" x14ac:dyDescent="0.15">
      <c r="A1678">
        <v>2880821</v>
      </c>
      <c r="B1678" t="s">
        <v>2611</v>
      </c>
      <c r="C1678" t="str">
        <f t="shared" si="52"/>
        <v>s0178lre0</v>
      </c>
      <c r="D1678" t="s">
        <v>6864</v>
      </c>
      <c r="E1678" t="str">
        <f t="shared" si="53"/>
        <v>s0178lre</v>
      </c>
      <c r="F1678" t="s">
        <v>217</v>
      </c>
      <c r="G1678">
        <v>2880821</v>
      </c>
    </row>
    <row r="1679" spans="1:7" x14ac:dyDescent="0.15">
      <c r="A1679">
        <v>2880822</v>
      </c>
      <c r="B1679" t="s">
        <v>2612</v>
      </c>
      <c r="C1679" t="str">
        <f t="shared" si="52"/>
        <v>s0178lre1</v>
      </c>
      <c r="D1679" t="s">
        <v>6864</v>
      </c>
      <c r="E1679" t="str">
        <f t="shared" si="53"/>
        <v>s0178lre</v>
      </c>
      <c r="F1679" t="s">
        <v>217</v>
      </c>
      <c r="G1679">
        <v>2880822</v>
      </c>
    </row>
    <row r="1680" spans="1:7" x14ac:dyDescent="0.15">
      <c r="A1680">
        <v>2880823</v>
      </c>
      <c r="B1680" t="s">
        <v>2613</v>
      </c>
      <c r="C1680" t="str">
        <f t="shared" si="52"/>
        <v>s0178lre10</v>
      </c>
      <c r="D1680" t="s">
        <v>6864</v>
      </c>
      <c r="E1680" t="str">
        <f t="shared" si="53"/>
        <v>s0178lre</v>
      </c>
      <c r="F1680" t="s">
        <v>217</v>
      </c>
      <c r="G1680">
        <v>2880823</v>
      </c>
    </row>
    <row r="1681" spans="1:7" x14ac:dyDescent="0.15">
      <c r="A1681">
        <v>2880824</v>
      </c>
      <c r="B1681" t="s">
        <v>2614</v>
      </c>
      <c r="C1681" t="str">
        <f t="shared" si="52"/>
        <v>s0178lre2</v>
      </c>
      <c r="D1681" t="s">
        <v>6864</v>
      </c>
      <c r="E1681" t="str">
        <f t="shared" si="53"/>
        <v>s0178lre</v>
      </c>
      <c r="F1681" t="s">
        <v>217</v>
      </c>
      <c r="G1681">
        <v>2880824</v>
      </c>
    </row>
    <row r="1682" spans="1:7" x14ac:dyDescent="0.15">
      <c r="A1682">
        <v>2880825</v>
      </c>
      <c r="B1682" t="s">
        <v>2615</v>
      </c>
      <c r="C1682" t="str">
        <f t="shared" si="52"/>
        <v>s0178lre3</v>
      </c>
      <c r="D1682" t="s">
        <v>6864</v>
      </c>
      <c r="E1682" t="str">
        <f t="shared" si="53"/>
        <v>s0178lre</v>
      </c>
      <c r="F1682" t="s">
        <v>217</v>
      </c>
      <c r="G1682">
        <v>2880825</v>
      </c>
    </row>
    <row r="1683" spans="1:7" x14ac:dyDescent="0.15">
      <c r="A1683">
        <v>2880826</v>
      </c>
      <c r="B1683" t="s">
        <v>2616</v>
      </c>
      <c r="C1683" t="str">
        <f t="shared" si="52"/>
        <v>s0178lre4</v>
      </c>
      <c r="D1683" t="s">
        <v>6864</v>
      </c>
      <c r="E1683" t="str">
        <f t="shared" si="53"/>
        <v>s0178lre</v>
      </c>
      <c r="F1683" t="s">
        <v>217</v>
      </c>
      <c r="G1683">
        <v>2880826</v>
      </c>
    </row>
    <row r="1684" spans="1:7" x14ac:dyDescent="0.15">
      <c r="A1684">
        <v>2880827</v>
      </c>
      <c r="B1684" t="s">
        <v>2617</v>
      </c>
      <c r="C1684" t="str">
        <f t="shared" si="52"/>
        <v>s0178lre5</v>
      </c>
      <c r="D1684" t="s">
        <v>6864</v>
      </c>
      <c r="E1684" t="str">
        <f t="shared" si="53"/>
        <v>s0178lre</v>
      </c>
      <c r="F1684" t="s">
        <v>217</v>
      </c>
      <c r="G1684">
        <v>2880827</v>
      </c>
    </row>
    <row r="1685" spans="1:7" x14ac:dyDescent="0.15">
      <c r="A1685">
        <v>2880828</v>
      </c>
      <c r="B1685" t="s">
        <v>2618</v>
      </c>
      <c r="C1685" t="str">
        <f t="shared" si="52"/>
        <v>s0178lre6</v>
      </c>
      <c r="D1685" t="s">
        <v>6864</v>
      </c>
      <c r="E1685" t="str">
        <f t="shared" si="53"/>
        <v>s0178lre</v>
      </c>
      <c r="F1685" t="s">
        <v>217</v>
      </c>
      <c r="G1685">
        <v>2880828</v>
      </c>
    </row>
    <row r="1686" spans="1:7" x14ac:dyDescent="0.15">
      <c r="A1686">
        <v>2880829</v>
      </c>
      <c r="B1686" t="s">
        <v>2619</v>
      </c>
      <c r="C1686" t="str">
        <f t="shared" si="52"/>
        <v>s0178lre7</v>
      </c>
      <c r="D1686" t="s">
        <v>6864</v>
      </c>
      <c r="E1686" t="str">
        <f t="shared" si="53"/>
        <v>s0178lre</v>
      </c>
      <c r="F1686" t="s">
        <v>217</v>
      </c>
      <c r="G1686">
        <v>2880829</v>
      </c>
    </row>
    <row r="1687" spans="1:7" x14ac:dyDescent="0.15">
      <c r="A1687">
        <v>2880830</v>
      </c>
      <c r="B1687" t="s">
        <v>2620</v>
      </c>
      <c r="C1687" t="str">
        <f t="shared" si="52"/>
        <v>s0178lre8</v>
      </c>
      <c r="D1687" t="s">
        <v>6864</v>
      </c>
      <c r="E1687" t="str">
        <f t="shared" si="53"/>
        <v>s0178lre</v>
      </c>
      <c r="F1687" t="s">
        <v>217</v>
      </c>
      <c r="G1687">
        <v>2880830</v>
      </c>
    </row>
    <row r="1688" spans="1:7" x14ac:dyDescent="0.15">
      <c r="A1688">
        <v>2880831</v>
      </c>
      <c r="B1688" t="s">
        <v>2621</v>
      </c>
      <c r="C1688" t="str">
        <f t="shared" si="52"/>
        <v>s0178lre9</v>
      </c>
      <c r="D1688" t="s">
        <v>6864</v>
      </c>
      <c r="E1688" t="str">
        <f t="shared" si="53"/>
        <v>s0178lre</v>
      </c>
      <c r="F1688" t="s">
        <v>217</v>
      </c>
      <c r="G1688">
        <v>2880831</v>
      </c>
    </row>
    <row r="1689" spans="1:7" x14ac:dyDescent="0.15">
      <c r="A1689">
        <v>2880832</v>
      </c>
      <c r="B1689" t="s">
        <v>2622</v>
      </c>
      <c r="C1689" t="str">
        <f t="shared" si="52"/>
        <v>s0186lre0</v>
      </c>
      <c r="D1689" t="s">
        <v>6865</v>
      </c>
      <c r="E1689" t="str">
        <f t="shared" si="53"/>
        <v>s0186lre</v>
      </c>
      <c r="F1689" t="s">
        <v>218</v>
      </c>
      <c r="G1689">
        <v>2880832</v>
      </c>
    </row>
    <row r="1690" spans="1:7" x14ac:dyDescent="0.15">
      <c r="A1690">
        <v>2880833</v>
      </c>
      <c r="B1690" t="s">
        <v>2623</v>
      </c>
      <c r="C1690" t="str">
        <f t="shared" si="52"/>
        <v>s0186lre1</v>
      </c>
      <c r="D1690" t="s">
        <v>6865</v>
      </c>
      <c r="E1690" t="str">
        <f t="shared" si="53"/>
        <v>s0186lre</v>
      </c>
      <c r="F1690" t="s">
        <v>218</v>
      </c>
      <c r="G1690">
        <v>2880833</v>
      </c>
    </row>
    <row r="1691" spans="1:7" x14ac:dyDescent="0.15">
      <c r="A1691">
        <v>2880834</v>
      </c>
      <c r="B1691" t="s">
        <v>2624</v>
      </c>
      <c r="C1691" t="str">
        <f t="shared" si="52"/>
        <v>s0186lre10</v>
      </c>
      <c r="D1691" t="s">
        <v>6865</v>
      </c>
      <c r="E1691" t="str">
        <f t="shared" si="53"/>
        <v>s0186lre</v>
      </c>
      <c r="F1691" t="s">
        <v>218</v>
      </c>
      <c r="G1691">
        <v>2880834</v>
      </c>
    </row>
    <row r="1692" spans="1:7" x14ac:dyDescent="0.15">
      <c r="A1692">
        <v>2880835</v>
      </c>
      <c r="B1692" t="s">
        <v>2625</v>
      </c>
      <c r="C1692" t="str">
        <f t="shared" si="52"/>
        <v>s0186lre2</v>
      </c>
      <c r="D1692" t="s">
        <v>6865</v>
      </c>
      <c r="E1692" t="str">
        <f t="shared" si="53"/>
        <v>s0186lre</v>
      </c>
      <c r="F1692" t="s">
        <v>218</v>
      </c>
      <c r="G1692">
        <v>2880835</v>
      </c>
    </row>
    <row r="1693" spans="1:7" x14ac:dyDescent="0.15">
      <c r="A1693">
        <v>2880836</v>
      </c>
      <c r="B1693" t="s">
        <v>2626</v>
      </c>
      <c r="C1693" t="str">
        <f t="shared" si="52"/>
        <v>s0186lre3</v>
      </c>
      <c r="D1693" t="s">
        <v>6865</v>
      </c>
      <c r="E1693" t="str">
        <f t="shared" si="53"/>
        <v>s0186lre</v>
      </c>
      <c r="F1693" t="s">
        <v>218</v>
      </c>
      <c r="G1693">
        <v>2880836</v>
      </c>
    </row>
    <row r="1694" spans="1:7" x14ac:dyDescent="0.15">
      <c r="A1694">
        <v>2880837</v>
      </c>
      <c r="B1694" t="s">
        <v>2627</v>
      </c>
      <c r="C1694" t="str">
        <f t="shared" si="52"/>
        <v>s0186lre4</v>
      </c>
      <c r="D1694" t="s">
        <v>6865</v>
      </c>
      <c r="E1694" t="str">
        <f t="shared" si="53"/>
        <v>s0186lre</v>
      </c>
      <c r="F1694" t="s">
        <v>218</v>
      </c>
      <c r="G1694">
        <v>2880837</v>
      </c>
    </row>
    <row r="1695" spans="1:7" x14ac:dyDescent="0.15">
      <c r="A1695">
        <v>2880838</v>
      </c>
      <c r="B1695" t="s">
        <v>2628</v>
      </c>
      <c r="C1695" t="str">
        <f t="shared" si="52"/>
        <v>s0186lre5</v>
      </c>
      <c r="D1695" t="s">
        <v>6865</v>
      </c>
      <c r="E1695" t="str">
        <f t="shared" si="53"/>
        <v>s0186lre</v>
      </c>
      <c r="F1695" t="s">
        <v>218</v>
      </c>
      <c r="G1695">
        <v>2880838</v>
      </c>
    </row>
    <row r="1696" spans="1:7" x14ac:dyDescent="0.15">
      <c r="A1696">
        <v>2880839</v>
      </c>
      <c r="B1696" t="s">
        <v>2629</v>
      </c>
      <c r="C1696" t="str">
        <f t="shared" si="52"/>
        <v>s0186lre6</v>
      </c>
      <c r="D1696" t="s">
        <v>6865</v>
      </c>
      <c r="E1696" t="str">
        <f t="shared" si="53"/>
        <v>s0186lre</v>
      </c>
      <c r="F1696" t="s">
        <v>218</v>
      </c>
      <c r="G1696">
        <v>2880839</v>
      </c>
    </row>
    <row r="1697" spans="1:7" x14ac:dyDescent="0.15">
      <c r="A1697">
        <v>2880840</v>
      </c>
      <c r="B1697" t="s">
        <v>2630</v>
      </c>
      <c r="C1697" t="str">
        <f t="shared" si="52"/>
        <v>s0186lre7</v>
      </c>
      <c r="D1697" t="s">
        <v>6865</v>
      </c>
      <c r="E1697" t="str">
        <f t="shared" si="53"/>
        <v>s0186lre</v>
      </c>
      <c r="F1697" t="s">
        <v>218</v>
      </c>
      <c r="G1697">
        <v>2880840</v>
      </c>
    </row>
    <row r="1698" spans="1:7" x14ac:dyDescent="0.15">
      <c r="A1698">
        <v>2880841</v>
      </c>
      <c r="B1698" t="s">
        <v>2631</v>
      </c>
      <c r="C1698" t="str">
        <f t="shared" si="52"/>
        <v>s0186lre8</v>
      </c>
      <c r="D1698" t="s">
        <v>6865</v>
      </c>
      <c r="E1698" t="str">
        <f t="shared" si="53"/>
        <v>s0186lre</v>
      </c>
      <c r="F1698" t="s">
        <v>218</v>
      </c>
      <c r="G1698">
        <v>2880841</v>
      </c>
    </row>
    <row r="1699" spans="1:7" x14ac:dyDescent="0.15">
      <c r="A1699">
        <v>2880842</v>
      </c>
      <c r="B1699" t="s">
        <v>2632</v>
      </c>
      <c r="C1699" t="str">
        <f t="shared" si="52"/>
        <v>s0186lre9</v>
      </c>
      <c r="D1699" t="s">
        <v>6865</v>
      </c>
      <c r="E1699" t="str">
        <f t="shared" si="53"/>
        <v>s0186lre</v>
      </c>
      <c r="F1699" t="s">
        <v>218</v>
      </c>
      <c r="G1699">
        <v>2880842</v>
      </c>
    </row>
    <row r="1700" spans="1:7" x14ac:dyDescent="0.15">
      <c r="A1700">
        <v>2880843</v>
      </c>
      <c r="B1700" t="s">
        <v>2633</v>
      </c>
      <c r="C1700" t="str">
        <f t="shared" si="52"/>
        <v>s0314lre0</v>
      </c>
      <c r="D1700" t="s">
        <v>6866</v>
      </c>
      <c r="E1700" t="str">
        <f t="shared" si="53"/>
        <v>s0314lre</v>
      </c>
      <c r="F1700" t="s">
        <v>220</v>
      </c>
      <c r="G1700">
        <v>2880843</v>
      </c>
    </row>
    <row r="1701" spans="1:7" x14ac:dyDescent="0.15">
      <c r="A1701">
        <v>2880844</v>
      </c>
      <c r="B1701" t="s">
        <v>2634</v>
      </c>
      <c r="C1701" t="str">
        <f t="shared" si="52"/>
        <v>s0314lre1</v>
      </c>
      <c r="D1701" t="s">
        <v>6866</v>
      </c>
      <c r="E1701" t="str">
        <f t="shared" si="53"/>
        <v>s0314lre</v>
      </c>
      <c r="F1701" t="s">
        <v>220</v>
      </c>
      <c r="G1701">
        <v>2880844</v>
      </c>
    </row>
    <row r="1702" spans="1:7" x14ac:dyDescent="0.15">
      <c r="A1702">
        <v>2880845</v>
      </c>
      <c r="B1702" t="s">
        <v>2635</v>
      </c>
      <c r="C1702" t="str">
        <f t="shared" si="52"/>
        <v>s0314lre10</v>
      </c>
      <c r="D1702" t="s">
        <v>6866</v>
      </c>
      <c r="E1702" t="str">
        <f t="shared" si="53"/>
        <v>s0314lre</v>
      </c>
      <c r="F1702" t="s">
        <v>220</v>
      </c>
      <c r="G1702">
        <v>2880845</v>
      </c>
    </row>
    <row r="1703" spans="1:7" x14ac:dyDescent="0.15">
      <c r="A1703">
        <v>2880846</v>
      </c>
      <c r="B1703" t="s">
        <v>2636</v>
      </c>
      <c r="C1703" t="str">
        <f t="shared" si="52"/>
        <v>s0314lre2</v>
      </c>
      <c r="D1703" t="s">
        <v>6866</v>
      </c>
      <c r="E1703" t="str">
        <f t="shared" si="53"/>
        <v>s0314lre</v>
      </c>
      <c r="F1703" t="s">
        <v>220</v>
      </c>
      <c r="G1703">
        <v>2880846</v>
      </c>
    </row>
    <row r="1704" spans="1:7" x14ac:dyDescent="0.15">
      <c r="A1704">
        <v>2880847</v>
      </c>
      <c r="B1704" t="s">
        <v>2637</v>
      </c>
      <c r="C1704" t="str">
        <f t="shared" si="52"/>
        <v>s0314lre3</v>
      </c>
      <c r="D1704" t="s">
        <v>6866</v>
      </c>
      <c r="E1704" t="str">
        <f t="shared" si="53"/>
        <v>s0314lre</v>
      </c>
      <c r="F1704" t="s">
        <v>220</v>
      </c>
      <c r="G1704">
        <v>2880847</v>
      </c>
    </row>
    <row r="1705" spans="1:7" x14ac:dyDescent="0.15">
      <c r="A1705">
        <v>2880848</v>
      </c>
      <c r="B1705" t="s">
        <v>2638</v>
      </c>
      <c r="C1705" t="str">
        <f t="shared" si="52"/>
        <v>s0314lre4</v>
      </c>
      <c r="D1705" t="s">
        <v>6866</v>
      </c>
      <c r="E1705" t="str">
        <f t="shared" si="53"/>
        <v>s0314lre</v>
      </c>
      <c r="F1705" t="s">
        <v>220</v>
      </c>
      <c r="G1705">
        <v>2880848</v>
      </c>
    </row>
    <row r="1706" spans="1:7" x14ac:dyDescent="0.15">
      <c r="A1706">
        <v>2880849</v>
      </c>
      <c r="B1706" t="s">
        <v>2639</v>
      </c>
      <c r="C1706" t="str">
        <f t="shared" si="52"/>
        <v>s0314lre5</v>
      </c>
      <c r="D1706" t="s">
        <v>6866</v>
      </c>
      <c r="E1706" t="str">
        <f t="shared" si="53"/>
        <v>s0314lre</v>
      </c>
      <c r="F1706" t="s">
        <v>220</v>
      </c>
      <c r="G1706">
        <v>2880849</v>
      </c>
    </row>
    <row r="1707" spans="1:7" x14ac:dyDescent="0.15">
      <c r="A1707">
        <v>2880850</v>
      </c>
      <c r="B1707" t="s">
        <v>2640</v>
      </c>
      <c r="C1707" t="str">
        <f t="shared" si="52"/>
        <v>s0314lre6</v>
      </c>
      <c r="D1707" t="s">
        <v>6866</v>
      </c>
      <c r="E1707" t="str">
        <f t="shared" si="53"/>
        <v>s0314lre</v>
      </c>
      <c r="F1707" t="s">
        <v>220</v>
      </c>
      <c r="G1707">
        <v>2880850</v>
      </c>
    </row>
    <row r="1708" spans="1:7" x14ac:dyDescent="0.15">
      <c r="A1708">
        <v>2880851</v>
      </c>
      <c r="B1708" t="s">
        <v>2641</v>
      </c>
      <c r="C1708" t="str">
        <f t="shared" si="52"/>
        <v>s0314lre7</v>
      </c>
      <c r="D1708" t="s">
        <v>6866</v>
      </c>
      <c r="E1708" t="str">
        <f t="shared" si="53"/>
        <v>s0314lre</v>
      </c>
      <c r="F1708" t="s">
        <v>220</v>
      </c>
      <c r="G1708">
        <v>2880851</v>
      </c>
    </row>
    <row r="1709" spans="1:7" x14ac:dyDescent="0.15">
      <c r="A1709">
        <v>2880852</v>
      </c>
      <c r="B1709" t="s">
        <v>2642</v>
      </c>
      <c r="C1709" t="str">
        <f t="shared" si="52"/>
        <v>s0314lre8</v>
      </c>
      <c r="D1709" t="s">
        <v>6866</v>
      </c>
      <c r="E1709" t="str">
        <f t="shared" si="53"/>
        <v>s0314lre</v>
      </c>
      <c r="F1709" t="s">
        <v>220</v>
      </c>
      <c r="G1709">
        <v>2880852</v>
      </c>
    </row>
    <row r="1710" spans="1:7" x14ac:dyDescent="0.15">
      <c r="A1710">
        <v>2880853</v>
      </c>
      <c r="B1710" t="s">
        <v>2643</v>
      </c>
      <c r="C1710" t="str">
        <f t="shared" si="52"/>
        <v>s0314lre9</v>
      </c>
      <c r="D1710" t="s">
        <v>6866</v>
      </c>
      <c r="E1710" t="str">
        <f t="shared" si="53"/>
        <v>s0314lre</v>
      </c>
      <c r="F1710" t="s">
        <v>220</v>
      </c>
      <c r="G1710">
        <v>2880853</v>
      </c>
    </row>
    <row r="1711" spans="1:7" x14ac:dyDescent="0.15">
      <c r="A1711">
        <v>2880854</v>
      </c>
      <c r="B1711" t="s">
        <v>2644</v>
      </c>
      <c r="C1711" t="str">
        <f t="shared" si="52"/>
        <v>s0174lre0</v>
      </c>
      <c r="D1711" t="s">
        <v>6867</v>
      </c>
      <c r="E1711" t="str">
        <f t="shared" si="53"/>
        <v>s0174lre</v>
      </c>
      <c r="F1711" t="s">
        <v>225</v>
      </c>
      <c r="G1711">
        <v>2880854</v>
      </c>
    </row>
    <row r="1712" spans="1:7" x14ac:dyDescent="0.15">
      <c r="A1712">
        <v>2880855</v>
      </c>
      <c r="B1712" t="s">
        <v>2645</v>
      </c>
      <c r="C1712" t="str">
        <f t="shared" si="52"/>
        <v>s0174lre1</v>
      </c>
      <c r="D1712" t="s">
        <v>6867</v>
      </c>
      <c r="E1712" t="str">
        <f t="shared" si="53"/>
        <v>s0174lre</v>
      </c>
      <c r="F1712" t="s">
        <v>225</v>
      </c>
      <c r="G1712">
        <v>2880855</v>
      </c>
    </row>
    <row r="1713" spans="1:7" x14ac:dyDescent="0.15">
      <c r="A1713">
        <v>2880856</v>
      </c>
      <c r="B1713" t="s">
        <v>2646</v>
      </c>
      <c r="C1713" t="str">
        <f t="shared" si="52"/>
        <v>s0174lre10</v>
      </c>
      <c r="D1713" t="s">
        <v>6867</v>
      </c>
      <c r="E1713" t="str">
        <f t="shared" si="53"/>
        <v>s0174lre</v>
      </c>
      <c r="F1713" t="s">
        <v>225</v>
      </c>
      <c r="G1713">
        <v>2880856</v>
      </c>
    </row>
    <row r="1714" spans="1:7" x14ac:dyDescent="0.15">
      <c r="A1714">
        <v>2880857</v>
      </c>
      <c r="B1714" t="s">
        <v>2647</v>
      </c>
      <c r="C1714" t="str">
        <f t="shared" si="52"/>
        <v>s0174lre2</v>
      </c>
      <c r="D1714" t="s">
        <v>6867</v>
      </c>
      <c r="E1714" t="str">
        <f t="shared" si="53"/>
        <v>s0174lre</v>
      </c>
      <c r="F1714" t="s">
        <v>225</v>
      </c>
      <c r="G1714">
        <v>2880857</v>
      </c>
    </row>
    <row r="1715" spans="1:7" x14ac:dyDescent="0.15">
      <c r="A1715">
        <v>2880858</v>
      </c>
      <c r="B1715" t="s">
        <v>2648</v>
      </c>
      <c r="C1715" t="str">
        <f t="shared" si="52"/>
        <v>s0174lre3</v>
      </c>
      <c r="D1715" t="s">
        <v>6867</v>
      </c>
      <c r="E1715" t="str">
        <f t="shared" si="53"/>
        <v>s0174lre</v>
      </c>
      <c r="F1715" t="s">
        <v>225</v>
      </c>
      <c r="G1715">
        <v>2880858</v>
      </c>
    </row>
    <row r="1716" spans="1:7" x14ac:dyDescent="0.15">
      <c r="A1716">
        <v>2880859</v>
      </c>
      <c r="B1716" t="s">
        <v>2649</v>
      </c>
      <c r="C1716" t="str">
        <f t="shared" si="52"/>
        <v>s0174lre4</v>
      </c>
      <c r="D1716" t="s">
        <v>6867</v>
      </c>
      <c r="E1716" t="str">
        <f t="shared" si="53"/>
        <v>s0174lre</v>
      </c>
      <c r="F1716" t="s">
        <v>225</v>
      </c>
      <c r="G1716">
        <v>2880859</v>
      </c>
    </row>
    <row r="1717" spans="1:7" x14ac:dyDescent="0.15">
      <c r="A1717">
        <v>2880860</v>
      </c>
      <c r="B1717" t="s">
        <v>2650</v>
      </c>
      <c r="C1717" t="str">
        <f t="shared" si="52"/>
        <v>s0174lre5</v>
      </c>
      <c r="D1717" t="s">
        <v>6867</v>
      </c>
      <c r="E1717" t="str">
        <f t="shared" si="53"/>
        <v>s0174lre</v>
      </c>
      <c r="F1717" t="s">
        <v>225</v>
      </c>
      <c r="G1717">
        <v>2880860</v>
      </c>
    </row>
    <row r="1718" spans="1:7" x14ac:dyDescent="0.15">
      <c r="A1718">
        <v>2880861</v>
      </c>
      <c r="B1718" t="s">
        <v>2651</v>
      </c>
      <c r="C1718" t="str">
        <f t="shared" si="52"/>
        <v>s0174lre6</v>
      </c>
      <c r="D1718" t="s">
        <v>6867</v>
      </c>
      <c r="E1718" t="str">
        <f t="shared" si="53"/>
        <v>s0174lre</v>
      </c>
      <c r="F1718" t="s">
        <v>225</v>
      </c>
      <c r="G1718">
        <v>2880861</v>
      </c>
    </row>
    <row r="1719" spans="1:7" x14ac:dyDescent="0.15">
      <c r="A1719">
        <v>2880862</v>
      </c>
      <c r="B1719" t="s">
        <v>2652</v>
      </c>
      <c r="C1719" t="str">
        <f t="shared" si="52"/>
        <v>s0174lre7</v>
      </c>
      <c r="D1719" t="s">
        <v>6867</v>
      </c>
      <c r="E1719" t="str">
        <f t="shared" si="53"/>
        <v>s0174lre</v>
      </c>
      <c r="F1719" t="s">
        <v>225</v>
      </c>
      <c r="G1719">
        <v>2880862</v>
      </c>
    </row>
    <row r="1720" spans="1:7" x14ac:dyDescent="0.15">
      <c r="A1720">
        <v>2880863</v>
      </c>
      <c r="B1720" t="s">
        <v>2653</v>
      </c>
      <c r="C1720" t="str">
        <f t="shared" si="52"/>
        <v>s0174lre8</v>
      </c>
      <c r="D1720" t="s">
        <v>6867</v>
      </c>
      <c r="E1720" t="str">
        <f t="shared" si="53"/>
        <v>s0174lre</v>
      </c>
      <c r="F1720" t="s">
        <v>225</v>
      </c>
      <c r="G1720">
        <v>2880863</v>
      </c>
    </row>
    <row r="1721" spans="1:7" x14ac:dyDescent="0.15">
      <c r="A1721">
        <v>2880864</v>
      </c>
      <c r="B1721" t="s">
        <v>2654</v>
      </c>
      <c r="C1721" t="str">
        <f t="shared" si="52"/>
        <v>s0174lre9</v>
      </c>
      <c r="D1721" t="s">
        <v>6867</v>
      </c>
      <c r="E1721" t="str">
        <f t="shared" si="53"/>
        <v>s0174lre</v>
      </c>
      <c r="F1721" t="s">
        <v>225</v>
      </c>
      <c r="G1721">
        <v>2880864</v>
      </c>
    </row>
    <row r="1722" spans="1:7" x14ac:dyDescent="0.15">
      <c r="A1722">
        <v>2880865</v>
      </c>
      <c r="B1722" t="s">
        <v>2655</v>
      </c>
      <c r="C1722" t="str">
        <f t="shared" si="52"/>
        <v>s0177lre0</v>
      </c>
      <c r="D1722" t="s">
        <v>6868</v>
      </c>
      <c r="E1722" t="str">
        <f t="shared" si="53"/>
        <v>s0177lre</v>
      </c>
      <c r="F1722" t="s">
        <v>222</v>
      </c>
      <c r="G1722">
        <v>2880865</v>
      </c>
    </row>
    <row r="1723" spans="1:7" x14ac:dyDescent="0.15">
      <c r="A1723">
        <v>2880866</v>
      </c>
      <c r="B1723" t="s">
        <v>2656</v>
      </c>
      <c r="C1723" t="str">
        <f t="shared" si="52"/>
        <v>s0177lre1</v>
      </c>
      <c r="D1723" t="s">
        <v>6868</v>
      </c>
      <c r="E1723" t="str">
        <f t="shared" si="53"/>
        <v>s0177lre</v>
      </c>
      <c r="F1723" t="s">
        <v>222</v>
      </c>
      <c r="G1723">
        <v>2880866</v>
      </c>
    </row>
    <row r="1724" spans="1:7" x14ac:dyDescent="0.15">
      <c r="A1724">
        <v>2880867</v>
      </c>
      <c r="B1724" t="s">
        <v>2657</v>
      </c>
      <c r="C1724" t="str">
        <f t="shared" si="52"/>
        <v>s0177lre10</v>
      </c>
      <c r="D1724" t="s">
        <v>6868</v>
      </c>
      <c r="E1724" t="str">
        <f t="shared" si="53"/>
        <v>s0177lre</v>
      </c>
      <c r="F1724" t="s">
        <v>222</v>
      </c>
      <c r="G1724">
        <v>2880867</v>
      </c>
    </row>
    <row r="1725" spans="1:7" x14ac:dyDescent="0.15">
      <c r="A1725">
        <v>2880868</v>
      </c>
      <c r="B1725" t="s">
        <v>2658</v>
      </c>
      <c r="C1725" t="str">
        <f t="shared" si="52"/>
        <v>s0177lre2</v>
      </c>
      <c r="D1725" t="s">
        <v>6868</v>
      </c>
      <c r="E1725" t="str">
        <f t="shared" si="53"/>
        <v>s0177lre</v>
      </c>
      <c r="F1725" t="s">
        <v>222</v>
      </c>
      <c r="G1725">
        <v>2880868</v>
      </c>
    </row>
    <row r="1726" spans="1:7" x14ac:dyDescent="0.15">
      <c r="A1726">
        <v>2880869</v>
      </c>
      <c r="B1726" t="s">
        <v>2659</v>
      </c>
      <c r="C1726" t="str">
        <f t="shared" si="52"/>
        <v>s0177lre3</v>
      </c>
      <c r="D1726" t="s">
        <v>6868</v>
      </c>
      <c r="E1726" t="str">
        <f t="shared" si="53"/>
        <v>s0177lre</v>
      </c>
      <c r="F1726" t="s">
        <v>222</v>
      </c>
      <c r="G1726">
        <v>2880869</v>
      </c>
    </row>
    <row r="1727" spans="1:7" x14ac:dyDescent="0.15">
      <c r="A1727">
        <v>2880870</v>
      </c>
      <c r="B1727" t="s">
        <v>2660</v>
      </c>
      <c r="C1727" t="str">
        <f t="shared" si="52"/>
        <v>s0177lre4</v>
      </c>
      <c r="D1727" t="s">
        <v>6868</v>
      </c>
      <c r="E1727" t="str">
        <f t="shared" si="53"/>
        <v>s0177lre</v>
      </c>
      <c r="F1727" t="s">
        <v>222</v>
      </c>
      <c r="G1727">
        <v>2880870</v>
      </c>
    </row>
    <row r="1728" spans="1:7" x14ac:dyDescent="0.15">
      <c r="A1728">
        <v>2880871</v>
      </c>
      <c r="B1728" t="s">
        <v>2661</v>
      </c>
      <c r="C1728" t="str">
        <f t="shared" si="52"/>
        <v>s0177lre5</v>
      </c>
      <c r="D1728" t="s">
        <v>6868</v>
      </c>
      <c r="E1728" t="str">
        <f t="shared" si="53"/>
        <v>s0177lre</v>
      </c>
      <c r="F1728" t="s">
        <v>222</v>
      </c>
      <c r="G1728">
        <v>2880871</v>
      </c>
    </row>
    <row r="1729" spans="1:7" x14ac:dyDescent="0.15">
      <c r="A1729">
        <v>2880872</v>
      </c>
      <c r="B1729" t="s">
        <v>2662</v>
      </c>
      <c r="C1729" t="str">
        <f t="shared" si="52"/>
        <v>s0177lre6</v>
      </c>
      <c r="D1729" t="s">
        <v>6868</v>
      </c>
      <c r="E1729" t="str">
        <f t="shared" si="53"/>
        <v>s0177lre</v>
      </c>
      <c r="F1729" t="s">
        <v>222</v>
      </c>
      <c r="G1729">
        <v>2880872</v>
      </c>
    </row>
    <row r="1730" spans="1:7" x14ac:dyDescent="0.15">
      <c r="A1730">
        <v>2880873</v>
      </c>
      <c r="B1730" t="s">
        <v>2663</v>
      </c>
      <c r="C1730" t="str">
        <f t="shared" ref="C1730:C1793" si="54">RIGHT(B1730,LEN(B1730)-11)</f>
        <v>s0177lre7</v>
      </c>
      <c r="D1730" t="s">
        <v>6868</v>
      </c>
      <c r="E1730" t="str">
        <f t="shared" ref="E1730:E1793" si="55">D1730&amp;"e"</f>
        <v>s0177lre</v>
      </c>
      <c r="F1730" t="s">
        <v>222</v>
      </c>
      <c r="G1730">
        <v>2880873</v>
      </c>
    </row>
    <row r="1731" spans="1:7" x14ac:dyDescent="0.15">
      <c r="A1731">
        <v>2880874</v>
      </c>
      <c r="B1731" t="s">
        <v>2664</v>
      </c>
      <c r="C1731" t="str">
        <f t="shared" si="54"/>
        <v>s0177lre8</v>
      </c>
      <c r="D1731" t="s">
        <v>6868</v>
      </c>
      <c r="E1731" t="str">
        <f t="shared" si="55"/>
        <v>s0177lre</v>
      </c>
      <c r="F1731" t="s">
        <v>222</v>
      </c>
      <c r="G1731">
        <v>2880874</v>
      </c>
    </row>
    <row r="1732" spans="1:7" x14ac:dyDescent="0.15">
      <c r="A1732">
        <v>2880875</v>
      </c>
      <c r="B1732" t="s">
        <v>2665</v>
      </c>
      <c r="C1732" t="str">
        <f t="shared" si="54"/>
        <v>s0177lre9</v>
      </c>
      <c r="D1732" t="s">
        <v>6868</v>
      </c>
      <c r="E1732" t="str">
        <f t="shared" si="55"/>
        <v>s0177lre</v>
      </c>
      <c r="F1732" t="s">
        <v>222</v>
      </c>
      <c r="G1732">
        <v>2880875</v>
      </c>
    </row>
    <row r="1733" spans="1:7" x14ac:dyDescent="0.15">
      <c r="A1733">
        <v>2880876</v>
      </c>
      <c r="B1733" t="s">
        <v>2666</v>
      </c>
      <c r="C1733" t="str">
        <f t="shared" si="54"/>
        <v>s0185lre0</v>
      </c>
      <c r="D1733" t="s">
        <v>6869</v>
      </c>
      <c r="E1733" t="str">
        <f t="shared" si="55"/>
        <v>s0185lre</v>
      </c>
      <c r="F1733" t="s">
        <v>223</v>
      </c>
      <c r="G1733">
        <v>2880876</v>
      </c>
    </row>
    <row r="1734" spans="1:7" x14ac:dyDescent="0.15">
      <c r="A1734">
        <v>2880877</v>
      </c>
      <c r="B1734" t="s">
        <v>2667</v>
      </c>
      <c r="C1734" t="str">
        <f t="shared" si="54"/>
        <v>s0185lre1</v>
      </c>
      <c r="D1734" t="s">
        <v>6869</v>
      </c>
      <c r="E1734" t="str">
        <f t="shared" si="55"/>
        <v>s0185lre</v>
      </c>
      <c r="F1734" t="s">
        <v>223</v>
      </c>
      <c r="G1734">
        <v>2880877</v>
      </c>
    </row>
    <row r="1735" spans="1:7" x14ac:dyDescent="0.15">
      <c r="A1735">
        <v>2880878</v>
      </c>
      <c r="B1735" t="s">
        <v>2668</v>
      </c>
      <c r="C1735" t="str">
        <f t="shared" si="54"/>
        <v>s0185lre10</v>
      </c>
      <c r="D1735" t="s">
        <v>6869</v>
      </c>
      <c r="E1735" t="str">
        <f t="shared" si="55"/>
        <v>s0185lre</v>
      </c>
      <c r="F1735" t="s">
        <v>223</v>
      </c>
      <c r="G1735">
        <v>2880878</v>
      </c>
    </row>
    <row r="1736" spans="1:7" x14ac:dyDescent="0.15">
      <c r="A1736">
        <v>2880879</v>
      </c>
      <c r="B1736" t="s">
        <v>2669</v>
      </c>
      <c r="C1736" t="str">
        <f t="shared" si="54"/>
        <v>s0185lre2</v>
      </c>
      <c r="D1736" t="s">
        <v>6869</v>
      </c>
      <c r="E1736" t="str">
        <f t="shared" si="55"/>
        <v>s0185lre</v>
      </c>
      <c r="F1736" t="s">
        <v>223</v>
      </c>
      <c r="G1736">
        <v>2880879</v>
      </c>
    </row>
    <row r="1737" spans="1:7" x14ac:dyDescent="0.15">
      <c r="A1737">
        <v>2880880</v>
      </c>
      <c r="B1737" t="s">
        <v>2670</v>
      </c>
      <c r="C1737" t="str">
        <f t="shared" si="54"/>
        <v>s0185lre3</v>
      </c>
      <c r="D1737" t="s">
        <v>6869</v>
      </c>
      <c r="E1737" t="str">
        <f t="shared" si="55"/>
        <v>s0185lre</v>
      </c>
      <c r="F1737" t="s">
        <v>223</v>
      </c>
      <c r="G1737">
        <v>2880880</v>
      </c>
    </row>
    <row r="1738" spans="1:7" x14ac:dyDescent="0.15">
      <c r="A1738">
        <v>2880881</v>
      </c>
      <c r="B1738" t="s">
        <v>2671</v>
      </c>
      <c r="C1738" t="str">
        <f t="shared" si="54"/>
        <v>s0185lre4</v>
      </c>
      <c r="D1738" t="s">
        <v>6869</v>
      </c>
      <c r="E1738" t="str">
        <f t="shared" si="55"/>
        <v>s0185lre</v>
      </c>
      <c r="F1738" t="s">
        <v>223</v>
      </c>
      <c r="G1738">
        <v>2880881</v>
      </c>
    </row>
    <row r="1739" spans="1:7" x14ac:dyDescent="0.15">
      <c r="A1739">
        <v>2880882</v>
      </c>
      <c r="B1739" t="s">
        <v>2672</v>
      </c>
      <c r="C1739" t="str">
        <f t="shared" si="54"/>
        <v>s0185lre5</v>
      </c>
      <c r="D1739" t="s">
        <v>6869</v>
      </c>
      <c r="E1739" t="str">
        <f t="shared" si="55"/>
        <v>s0185lre</v>
      </c>
      <c r="F1739" t="s">
        <v>223</v>
      </c>
      <c r="G1739">
        <v>2880882</v>
      </c>
    </row>
    <row r="1740" spans="1:7" x14ac:dyDescent="0.15">
      <c r="A1740">
        <v>2880883</v>
      </c>
      <c r="B1740" t="s">
        <v>2673</v>
      </c>
      <c r="C1740" t="str">
        <f t="shared" si="54"/>
        <v>s0185lre6</v>
      </c>
      <c r="D1740" t="s">
        <v>6869</v>
      </c>
      <c r="E1740" t="str">
        <f t="shared" si="55"/>
        <v>s0185lre</v>
      </c>
      <c r="F1740" t="s">
        <v>223</v>
      </c>
      <c r="G1740">
        <v>2880883</v>
      </c>
    </row>
    <row r="1741" spans="1:7" x14ac:dyDescent="0.15">
      <c r="A1741">
        <v>2880884</v>
      </c>
      <c r="B1741" t="s">
        <v>2674</v>
      </c>
      <c r="C1741" t="str">
        <f t="shared" si="54"/>
        <v>s0185lre7</v>
      </c>
      <c r="D1741" t="s">
        <v>6869</v>
      </c>
      <c r="E1741" t="str">
        <f t="shared" si="55"/>
        <v>s0185lre</v>
      </c>
      <c r="F1741" t="s">
        <v>223</v>
      </c>
      <c r="G1741">
        <v>2880884</v>
      </c>
    </row>
    <row r="1742" spans="1:7" x14ac:dyDescent="0.15">
      <c r="A1742">
        <v>2880885</v>
      </c>
      <c r="B1742" t="s">
        <v>2675</v>
      </c>
      <c r="C1742" t="str">
        <f t="shared" si="54"/>
        <v>s0185lre8</v>
      </c>
      <c r="D1742" t="s">
        <v>6869</v>
      </c>
      <c r="E1742" t="str">
        <f t="shared" si="55"/>
        <v>s0185lre</v>
      </c>
      <c r="F1742" t="s">
        <v>223</v>
      </c>
      <c r="G1742">
        <v>2880885</v>
      </c>
    </row>
    <row r="1743" spans="1:7" x14ac:dyDescent="0.15">
      <c r="A1743">
        <v>2880886</v>
      </c>
      <c r="B1743" t="s">
        <v>2676</v>
      </c>
      <c r="C1743" t="str">
        <f t="shared" si="54"/>
        <v>s0185lre9</v>
      </c>
      <c r="D1743" t="s">
        <v>6869</v>
      </c>
      <c r="E1743" t="str">
        <f t="shared" si="55"/>
        <v>s0185lre</v>
      </c>
      <c r="F1743" t="s">
        <v>223</v>
      </c>
      <c r="G1743">
        <v>2880886</v>
      </c>
    </row>
    <row r="1744" spans="1:7" x14ac:dyDescent="0.15">
      <c r="A1744">
        <v>2880887</v>
      </c>
      <c r="B1744" t="s">
        <v>2677</v>
      </c>
      <c r="C1744" t="str">
        <f t="shared" si="54"/>
        <v>s0215lre0</v>
      </c>
      <c r="D1744" t="s">
        <v>6870</v>
      </c>
      <c r="E1744" t="str">
        <f t="shared" si="55"/>
        <v>s0215lre</v>
      </c>
      <c r="F1744" t="s">
        <v>224</v>
      </c>
      <c r="G1744">
        <v>2880887</v>
      </c>
    </row>
    <row r="1745" spans="1:7" x14ac:dyDescent="0.15">
      <c r="A1745">
        <v>2880888</v>
      </c>
      <c r="B1745" t="s">
        <v>2678</v>
      </c>
      <c r="C1745" t="str">
        <f t="shared" si="54"/>
        <v>s0215lre1</v>
      </c>
      <c r="D1745" t="s">
        <v>6870</v>
      </c>
      <c r="E1745" t="str">
        <f t="shared" si="55"/>
        <v>s0215lre</v>
      </c>
      <c r="F1745" t="s">
        <v>224</v>
      </c>
      <c r="G1745">
        <v>2880888</v>
      </c>
    </row>
    <row r="1746" spans="1:7" x14ac:dyDescent="0.15">
      <c r="A1746">
        <v>2880889</v>
      </c>
      <c r="B1746" t="s">
        <v>2679</v>
      </c>
      <c r="C1746" t="str">
        <f t="shared" si="54"/>
        <v>s0215lre10</v>
      </c>
      <c r="D1746" t="s">
        <v>6870</v>
      </c>
      <c r="E1746" t="str">
        <f t="shared" si="55"/>
        <v>s0215lre</v>
      </c>
      <c r="F1746" t="s">
        <v>224</v>
      </c>
      <c r="G1746">
        <v>2880889</v>
      </c>
    </row>
    <row r="1747" spans="1:7" x14ac:dyDescent="0.15">
      <c r="A1747">
        <v>2880890</v>
      </c>
      <c r="B1747" t="s">
        <v>2680</v>
      </c>
      <c r="C1747" t="str">
        <f t="shared" si="54"/>
        <v>s0215lre2</v>
      </c>
      <c r="D1747" t="s">
        <v>6870</v>
      </c>
      <c r="E1747" t="str">
        <f t="shared" si="55"/>
        <v>s0215lre</v>
      </c>
      <c r="F1747" t="s">
        <v>224</v>
      </c>
      <c r="G1747">
        <v>2880890</v>
      </c>
    </row>
    <row r="1748" spans="1:7" x14ac:dyDescent="0.15">
      <c r="A1748">
        <v>2880891</v>
      </c>
      <c r="B1748" t="s">
        <v>2681</v>
      </c>
      <c r="C1748" t="str">
        <f t="shared" si="54"/>
        <v>s0215lre3</v>
      </c>
      <c r="D1748" t="s">
        <v>6870</v>
      </c>
      <c r="E1748" t="str">
        <f t="shared" si="55"/>
        <v>s0215lre</v>
      </c>
      <c r="F1748" t="s">
        <v>224</v>
      </c>
      <c r="G1748">
        <v>2880891</v>
      </c>
    </row>
    <row r="1749" spans="1:7" x14ac:dyDescent="0.15">
      <c r="A1749">
        <v>2880892</v>
      </c>
      <c r="B1749" t="s">
        <v>2682</v>
      </c>
      <c r="C1749" t="str">
        <f t="shared" si="54"/>
        <v>s0215lre4</v>
      </c>
      <c r="D1749" t="s">
        <v>6870</v>
      </c>
      <c r="E1749" t="str">
        <f t="shared" si="55"/>
        <v>s0215lre</v>
      </c>
      <c r="F1749" t="s">
        <v>224</v>
      </c>
      <c r="G1749">
        <v>2880892</v>
      </c>
    </row>
    <row r="1750" spans="1:7" x14ac:dyDescent="0.15">
      <c r="A1750">
        <v>2880893</v>
      </c>
      <c r="B1750" t="s">
        <v>2683</v>
      </c>
      <c r="C1750" t="str">
        <f t="shared" si="54"/>
        <v>s0215lre5</v>
      </c>
      <c r="D1750" t="s">
        <v>6870</v>
      </c>
      <c r="E1750" t="str">
        <f t="shared" si="55"/>
        <v>s0215lre</v>
      </c>
      <c r="F1750" t="s">
        <v>224</v>
      </c>
      <c r="G1750">
        <v>2880893</v>
      </c>
    </row>
    <row r="1751" spans="1:7" x14ac:dyDescent="0.15">
      <c r="A1751">
        <v>2880894</v>
      </c>
      <c r="B1751" t="s">
        <v>2684</v>
      </c>
      <c r="C1751" t="str">
        <f t="shared" si="54"/>
        <v>s0215lre6</v>
      </c>
      <c r="D1751" t="s">
        <v>6870</v>
      </c>
      <c r="E1751" t="str">
        <f t="shared" si="55"/>
        <v>s0215lre</v>
      </c>
      <c r="F1751" t="s">
        <v>224</v>
      </c>
      <c r="G1751">
        <v>2880894</v>
      </c>
    </row>
    <row r="1752" spans="1:7" x14ac:dyDescent="0.15">
      <c r="A1752">
        <v>2880895</v>
      </c>
      <c r="B1752" t="s">
        <v>2685</v>
      </c>
      <c r="C1752" t="str">
        <f t="shared" si="54"/>
        <v>s0215lre7</v>
      </c>
      <c r="D1752" t="s">
        <v>6870</v>
      </c>
      <c r="E1752" t="str">
        <f t="shared" si="55"/>
        <v>s0215lre</v>
      </c>
      <c r="F1752" t="s">
        <v>224</v>
      </c>
      <c r="G1752">
        <v>2880895</v>
      </c>
    </row>
    <row r="1753" spans="1:7" x14ac:dyDescent="0.15">
      <c r="A1753">
        <v>2880896</v>
      </c>
      <c r="B1753" t="s">
        <v>2686</v>
      </c>
      <c r="C1753" t="str">
        <f t="shared" si="54"/>
        <v>s0215lre8</v>
      </c>
      <c r="D1753" t="s">
        <v>6870</v>
      </c>
      <c r="E1753" t="str">
        <f t="shared" si="55"/>
        <v>s0215lre</v>
      </c>
      <c r="F1753" t="s">
        <v>224</v>
      </c>
      <c r="G1753">
        <v>2880896</v>
      </c>
    </row>
    <row r="1754" spans="1:7" x14ac:dyDescent="0.15">
      <c r="A1754">
        <v>2880897</v>
      </c>
      <c r="B1754" t="s">
        <v>2687</v>
      </c>
      <c r="C1754" t="str">
        <f t="shared" si="54"/>
        <v>s0215lre9</v>
      </c>
      <c r="D1754" t="s">
        <v>6870</v>
      </c>
      <c r="E1754" t="str">
        <f t="shared" si="55"/>
        <v>s0215lre</v>
      </c>
      <c r="F1754" t="s">
        <v>224</v>
      </c>
      <c r="G1754">
        <v>2880897</v>
      </c>
    </row>
    <row r="1755" spans="1:7" x14ac:dyDescent="0.15">
      <c r="A1755">
        <v>2880898</v>
      </c>
      <c r="B1755" t="s">
        <v>2688</v>
      </c>
      <c r="C1755" t="str">
        <f t="shared" si="54"/>
        <v>s0179lre0</v>
      </c>
      <c r="D1755" t="s">
        <v>6871</v>
      </c>
      <c r="E1755" t="str">
        <f t="shared" si="55"/>
        <v>s0179lre</v>
      </c>
      <c r="F1755" t="s">
        <v>230</v>
      </c>
      <c r="G1755">
        <v>2880898</v>
      </c>
    </row>
    <row r="1756" spans="1:7" x14ac:dyDescent="0.15">
      <c r="A1756">
        <v>2880899</v>
      </c>
      <c r="B1756" t="s">
        <v>2689</v>
      </c>
      <c r="C1756" t="str">
        <f t="shared" si="54"/>
        <v>s0179lre1</v>
      </c>
      <c r="D1756" t="s">
        <v>6871</v>
      </c>
      <c r="E1756" t="str">
        <f t="shared" si="55"/>
        <v>s0179lre</v>
      </c>
      <c r="F1756" t="s">
        <v>230</v>
      </c>
      <c r="G1756">
        <v>2880899</v>
      </c>
    </row>
    <row r="1757" spans="1:7" x14ac:dyDescent="0.15">
      <c r="A1757">
        <v>2880900</v>
      </c>
      <c r="B1757" t="s">
        <v>2690</v>
      </c>
      <c r="C1757" t="str">
        <f t="shared" si="54"/>
        <v>s0179lre10</v>
      </c>
      <c r="D1757" t="s">
        <v>6871</v>
      </c>
      <c r="E1757" t="str">
        <f t="shared" si="55"/>
        <v>s0179lre</v>
      </c>
      <c r="F1757" t="s">
        <v>230</v>
      </c>
      <c r="G1757">
        <v>2880900</v>
      </c>
    </row>
    <row r="1758" spans="1:7" x14ac:dyDescent="0.15">
      <c r="A1758">
        <v>2880901</v>
      </c>
      <c r="B1758" t="s">
        <v>2691</v>
      </c>
      <c r="C1758" t="str">
        <f t="shared" si="54"/>
        <v>s0179lre2</v>
      </c>
      <c r="D1758" t="s">
        <v>6871</v>
      </c>
      <c r="E1758" t="str">
        <f t="shared" si="55"/>
        <v>s0179lre</v>
      </c>
      <c r="F1758" t="s">
        <v>230</v>
      </c>
      <c r="G1758">
        <v>2880901</v>
      </c>
    </row>
    <row r="1759" spans="1:7" x14ac:dyDescent="0.15">
      <c r="A1759">
        <v>2880902</v>
      </c>
      <c r="B1759" t="s">
        <v>2692</v>
      </c>
      <c r="C1759" t="str">
        <f t="shared" si="54"/>
        <v>s0179lre3</v>
      </c>
      <c r="D1759" t="s">
        <v>6871</v>
      </c>
      <c r="E1759" t="str">
        <f t="shared" si="55"/>
        <v>s0179lre</v>
      </c>
      <c r="F1759" t="s">
        <v>230</v>
      </c>
      <c r="G1759">
        <v>2880902</v>
      </c>
    </row>
    <row r="1760" spans="1:7" x14ac:dyDescent="0.15">
      <c r="A1760">
        <v>2880903</v>
      </c>
      <c r="B1760" t="s">
        <v>2693</v>
      </c>
      <c r="C1760" t="str">
        <f t="shared" si="54"/>
        <v>s0179lre4</v>
      </c>
      <c r="D1760" t="s">
        <v>6871</v>
      </c>
      <c r="E1760" t="str">
        <f t="shared" si="55"/>
        <v>s0179lre</v>
      </c>
      <c r="F1760" t="s">
        <v>230</v>
      </c>
      <c r="G1760">
        <v>2880903</v>
      </c>
    </row>
    <row r="1761" spans="1:7" x14ac:dyDescent="0.15">
      <c r="A1761">
        <v>2880904</v>
      </c>
      <c r="B1761" t="s">
        <v>2694</v>
      </c>
      <c r="C1761" t="str">
        <f t="shared" si="54"/>
        <v>s0179lre5</v>
      </c>
      <c r="D1761" t="s">
        <v>6871</v>
      </c>
      <c r="E1761" t="str">
        <f t="shared" si="55"/>
        <v>s0179lre</v>
      </c>
      <c r="F1761" t="s">
        <v>230</v>
      </c>
      <c r="G1761">
        <v>2880904</v>
      </c>
    </row>
    <row r="1762" spans="1:7" x14ac:dyDescent="0.15">
      <c r="A1762">
        <v>2880905</v>
      </c>
      <c r="B1762" t="s">
        <v>2695</v>
      </c>
      <c r="C1762" t="str">
        <f t="shared" si="54"/>
        <v>s0179lre6</v>
      </c>
      <c r="D1762" t="s">
        <v>6871</v>
      </c>
      <c r="E1762" t="str">
        <f t="shared" si="55"/>
        <v>s0179lre</v>
      </c>
      <c r="F1762" t="s">
        <v>230</v>
      </c>
      <c r="G1762">
        <v>2880905</v>
      </c>
    </row>
    <row r="1763" spans="1:7" x14ac:dyDescent="0.15">
      <c r="A1763">
        <v>2880906</v>
      </c>
      <c r="B1763" t="s">
        <v>2696</v>
      </c>
      <c r="C1763" t="str">
        <f t="shared" si="54"/>
        <v>s0179lre7</v>
      </c>
      <c r="D1763" t="s">
        <v>6871</v>
      </c>
      <c r="E1763" t="str">
        <f t="shared" si="55"/>
        <v>s0179lre</v>
      </c>
      <c r="F1763" t="s">
        <v>230</v>
      </c>
      <c r="G1763">
        <v>2880906</v>
      </c>
    </row>
    <row r="1764" spans="1:7" x14ac:dyDescent="0.15">
      <c r="A1764">
        <v>2880907</v>
      </c>
      <c r="B1764" t="s">
        <v>2697</v>
      </c>
      <c r="C1764" t="str">
        <f t="shared" si="54"/>
        <v>s0179lre8</v>
      </c>
      <c r="D1764" t="s">
        <v>6871</v>
      </c>
      <c r="E1764" t="str">
        <f t="shared" si="55"/>
        <v>s0179lre</v>
      </c>
      <c r="F1764" t="s">
        <v>230</v>
      </c>
      <c r="G1764">
        <v>2880907</v>
      </c>
    </row>
    <row r="1765" spans="1:7" x14ac:dyDescent="0.15">
      <c r="A1765">
        <v>2880908</v>
      </c>
      <c r="B1765" t="s">
        <v>2698</v>
      </c>
      <c r="C1765" t="str">
        <f t="shared" si="54"/>
        <v>s0179lre9</v>
      </c>
      <c r="D1765" t="s">
        <v>6871</v>
      </c>
      <c r="E1765" t="str">
        <f t="shared" si="55"/>
        <v>s0179lre</v>
      </c>
      <c r="F1765" t="s">
        <v>230</v>
      </c>
      <c r="G1765">
        <v>2880908</v>
      </c>
    </row>
    <row r="1766" spans="1:7" x14ac:dyDescent="0.15">
      <c r="A1766">
        <v>2880909</v>
      </c>
      <c r="B1766" t="s">
        <v>2699</v>
      </c>
      <c r="C1766" t="str">
        <f t="shared" si="54"/>
        <v>s0181lre0</v>
      </c>
      <c r="D1766" t="s">
        <v>6872</v>
      </c>
      <c r="E1766" t="str">
        <f t="shared" si="55"/>
        <v>s0181lre</v>
      </c>
      <c r="F1766" t="s">
        <v>229</v>
      </c>
      <c r="G1766">
        <v>2880909</v>
      </c>
    </row>
    <row r="1767" spans="1:7" x14ac:dyDescent="0.15">
      <c r="A1767">
        <v>2880910</v>
      </c>
      <c r="B1767" t="s">
        <v>2700</v>
      </c>
      <c r="C1767" t="str">
        <f t="shared" si="54"/>
        <v>s0181lre1</v>
      </c>
      <c r="D1767" t="s">
        <v>6872</v>
      </c>
      <c r="E1767" t="str">
        <f t="shared" si="55"/>
        <v>s0181lre</v>
      </c>
      <c r="F1767" t="s">
        <v>229</v>
      </c>
      <c r="G1767">
        <v>2880910</v>
      </c>
    </row>
    <row r="1768" spans="1:7" x14ac:dyDescent="0.15">
      <c r="A1768">
        <v>2880911</v>
      </c>
      <c r="B1768" t="s">
        <v>2701</v>
      </c>
      <c r="C1768" t="str">
        <f t="shared" si="54"/>
        <v>s0181lre10</v>
      </c>
      <c r="D1768" t="s">
        <v>6872</v>
      </c>
      <c r="E1768" t="str">
        <f t="shared" si="55"/>
        <v>s0181lre</v>
      </c>
      <c r="F1768" t="s">
        <v>229</v>
      </c>
      <c r="G1768">
        <v>2880911</v>
      </c>
    </row>
    <row r="1769" spans="1:7" x14ac:dyDescent="0.15">
      <c r="A1769">
        <v>2880912</v>
      </c>
      <c r="B1769" t="s">
        <v>2702</v>
      </c>
      <c r="C1769" t="str">
        <f t="shared" si="54"/>
        <v>s0181lre2</v>
      </c>
      <c r="D1769" t="s">
        <v>6872</v>
      </c>
      <c r="E1769" t="str">
        <f t="shared" si="55"/>
        <v>s0181lre</v>
      </c>
      <c r="F1769" t="s">
        <v>229</v>
      </c>
      <c r="G1769">
        <v>2880912</v>
      </c>
    </row>
    <row r="1770" spans="1:7" x14ac:dyDescent="0.15">
      <c r="A1770">
        <v>2880913</v>
      </c>
      <c r="B1770" t="s">
        <v>2703</v>
      </c>
      <c r="C1770" t="str">
        <f t="shared" si="54"/>
        <v>s0181lre3</v>
      </c>
      <c r="D1770" t="s">
        <v>6872</v>
      </c>
      <c r="E1770" t="str">
        <f t="shared" si="55"/>
        <v>s0181lre</v>
      </c>
      <c r="F1770" t="s">
        <v>229</v>
      </c>
      <c r="G1770">
        <v>2880913</v>
      </c>
    </row>
    <row r="1771" spans="1:7" x14ac:dyDescent="0.15">
      <c r="A1771">
        <v>2880914</v>
      </c>
      <c r="B1771" t="s">
        <v>2704</v>
      </c>
      <c r="C1771" t="str">
        <f t="shared" si="54"/>
        <v>s0181lre4</v>
      </c>
      <c r="D1771" t="s">
        <v>6872</v>
      </c>
      <c r="E1771" t="str">
        <f t="shared" si="55"/>
        <v>s0181lre</v>
      </c>
      <c r="F1771" t="s">
        <v>229</v>
      </c>
      <c r="G1771">
        <v>2880914</v>
      </c>
    </row>
    <row r="1772" spans="1:7" x14ac:dyDescent="0.15">
      <c r="A1772">
        <v>2880915</v>
      </c>
      <c r="B1772" t="s">
        <v>2705</v>
      </c>
      <c r="C1772" t="str">
        <f t="shared" si="54"/>
        <v>s0181lre5</v>
      </c>
      <c r="D1772" t="s">
        <v>6872</v>
      </c>
      <c r="E1772" t="str">
        <f t="shared" si="55"/>
        <v>s0181lre</v>
      </c>
      <c r="F1772" t="s">
        <v>229</v>
      </c>
      <c r="G1772">
        <v>2880915</v>
      </c>
    </row>
    <row r="1773" spans="1:7" x14ac:dyDescent="0.15">
      <c r="A1773">
        <v>2880916</v>
      </c>
      <c r="B1773" t="s">
        <v>2706</v>
      </c>
      <c r="C1773" t="str">
        <f t="shared" si="54"/>
        <v>s0181lre6</v>
      </c>
      <c r="D1773" t="s">
        <v>6872</v>
      </c>
      <c r="E1773" t="str">
        <f t="shared" si="55"/>
        <v>s0181lre</v>
      </c>
      <c r="F1773" t="s">
        <v>229</v>
      </c>
      <c r="G1773">
        <v>2880916</v>
      </c>
    </row>
    <row r="1774" spans="1:7" x14ac:dyDescent="0.15">
      <c r="A1774">
        <v>2880917</v>
      </c>
      <c r="B1774" t="s">
        <v>2707</v>
      </c>
      <c r="C1774" t="str">
        <f t="shared" si="54"/>
        <v>s0181lre7</v>
      </c>
      <c r="D1774" t="s">
        <v>6872</v>
      </c>
      <c r="E1774" t="str">
        <f t="shared" si="55"/>
        <v>s0181lre</v>
      </c>
      <c r="F1774" t="s">
        <v>229</v>
      </c>
      <c r="G1774">
        <v>2880917</v>
      </c>
    </row>
    <row r="1775" spans="1:7" x14ac:dyDescent="0.15">
      <c r="A1775">
        <v>2880918</v>
      </c>
      <c r="B1775" t="s">
        <v>2708</v>
      </c>
      <c r="C1775" t="str">
        <f t="shared" si="54"/>
        <v>s0181lre8</v>
      </c>
      <c r="D1775" t="s">
        <v>6872</v>
      </c>
      <c r="E1775" t="str">
        <f t="shared" si="55"/>
        <v>s0181lre</v>
      </c>
      <c r="F1775" t="s">
        <v>229</v>
      </c>
      <c r="G1775">
        <v>2880918</v>
      </c>
    </row>
    <row r="1776" spans="1:7" x14ac:dyDescent="0.15">
      <c r="A1776">
        <v>2880919</v>
      </c>
      <c r="B1776" t="s">
        <v>2709</v>
      </c>
      <c r="C1776" t="str">
        <f t="shared" si="54"/>
        <v>s0181lre9</v>
      </c>
      <c r="D1776" t="s">
        <v>6872</v>
      </c>
      <c r="E1776" t="str">
        <f t="shared" si="55"/>
        <v>s0181lre</v>
      </c>
      <c r="F1776" t="s">
        <v>229</v>
      </c>
      <c r="G1776">
        <v>2880919</v>
      </c>
    </row>
    <row r="1777" spans="1:7" x14ac:dyDescent="0.15">
      <c r="A1777">
        <v>2880920</v>
      </c>
      <c r="B1777" t="s">
        <v>2710</v>
      </c>
      <c r="C1777" t="str">
        <f t="shared" si="54"/>
        <v>s0187lre0</v>
      </c>
      <c r="D1777" t="s">
        <v>6873</v>
      </c>
      <c r="E1777" t="str">
        <f t="shared" si="55"/>
        <v>s0187lre</v>
      </c>
      <c r="F1777" t="s">
        <v>227</v>
      </c>
      <c r="G1777">
        <v>2880920</v>
      </c>
    </row>
    <row r="1778" spans="1:7" x14ac:dyDescent="0.15">
      <c r="A1778">
        <v>2880921</v>
      </c>
      <c r="B1778" t="s">
        <v>2711</v>
      </c>
      <c r="C1778" t="str">
        <f t="shared" si="54"/>
        <v>s0187lre1</v>
      </c>
      <c r="D1778" t="s">
        <v>6873</v>
      </c>
      <c r="E1778" t="str">
        <f t="shared" si="55"/>
        <v>s0187lre</v>
      </c>
      <c r="F1778" t="s">
        <v>227</v>
      </c>
      <c r="G1778">
        <v>2880921</v>
      </c>
    </row>
    <row r="1779" spans="1:7" x14ac:dyDescent="0.15">
      <c r="A1779">
        <v>2880922</v>
      </c>
      <c r="B1779" t="s">
        <v>2712</v>
      </c>
      <c r="C1779" t="str">
        <f t="shared" si="54"/>
        <v>s0187lre10</v>
      </c>
      <c r="D1779" t="s">
        <v>6873</v>
      </c>
      <c r="E1779" t="str">
        <f t="shared" si="55"/>
        <v>s0187lre</v>
      </c>
      <c r="F1779" t="s">
        <v>227</v>
      </c>
      <c r="G1779">
        <v>2880922</v>
      </c>
    </row>
    <row r="1780" spans="1:7" x14ac:dyDescent="0.15">
      <c r="A1780">
        <v>2880923</v>
      </c>
      <c r="B1780" t="s">
        <v>2713</v>
      </c>
      <c r="C1780" t="str">
        <f t="shared" si="54"/>
        <v>s0187lre2</v>
      </c>
      <c r="D1780" t="s">
        <v>6873</v>
      </c>
      <c r="E1780" t="str">
        <f t="shared" si="55"/>
        <v>s0187lre</v>
      </c>
      <c r="F1780" t="s">
        <v>227</v>
      </c>
      <c r="G1780">
        <v>2880923</v>
      </c>
    </row>
    <row r="1781" spans="1:7" x14ac:dyDescent="0.15">
      <c r="A1781">
        <v>2880924</v>
      </c>
      <c r="B1781" t="s">
        <v>2714</v>
      </c>
      <c r="C1781" t="str">
        <f t="shared" si="54"/>
        <v>s0187lre3</v>
      </c>
      <c r="D1781" t="s">
        <v>6873</v>
      </c>
      <c r="E1781" t="str">
        <f t="shared" si="55"/>
        <v>s0187lre</v>
      </c>
      <c r="F1781" t="s">
        <v>227</v>
      </c>
      <c r="G1781">
        <v>2880924</v>
      </c>
    </row>
    <row r="1782" spans="1:7" x14ac:dyDescent="0.15">
      <c r="A1782">
        <v>2880925</v>
      </c>
      <c r="B1782" t="s">
        <v>2715</v>
      </c>
      <c r="C1782" t="str">
        <f t="shared" si="54"/>
        <v>s0187lre4</v>
      </c>
      <c r="D1782" t="s">
        <v>6873</v>
      </c>
      <c r="E1782" t="str">
        <f t="shared" si="55"/>
        <v>s0187lre</v>
      </c>
      <c r="F1782" t="s">
        <v>227</v>
      </c>
      <c r="G1782">
        <v>2880925</v>
      </c>
    </row>
    <row r="1783" spans="1:7" x14ac:dyDescent="0.15">
      <c r="A1783">
        <v>2880926</v>
      </c>
      <c r="B1783" t="s">
        <v>2716</v>
      </c>
      <c r="C1783" t="str">
        <f t="shared" si="54"/>
        <v>s0187lre5</v>
      </c>
      <c r="D1783" t="s">
        <v>6873</v>
      </c>
      <c r="E1783" t="str">
        <f t="shared" si="55"/>
        <v>s0187lre</v>
      </c>
      <c r="F1783" t="s">
        <v>227</v>
      </c>
      <c r="G1783">
        <v>2880926</v>
      </c>
    </row>
    <row r="1784" spans="1:7" x14ac:dyDescent="0.15">
      <c r="A1784">
        <v>2880927</v>
      </c>
      <c r="B1784" t="s">
        <v>2717</v>
      </c>
      <c r="C1784" t="str">
        <f t="shared" si="54"/>
        <v>s0187lre6</v>
      </c>
      <c r="D1784" t="s">
        <v>6873</v>
      </c>
      <c r="E1784" t="str">
        <f t="shared" si="55"/>
        <v>s0187lre</v>
      </c>
      <c r="F1784" t="s">
        <v>227</v>
      </c>
      <c r="G1784">
        <v>2880927</v>
      </c>
    </row>
    <row r="1785" spans="1:7" x14ac:dyDescent="0.15">
      <c r="A1785">
        <v>2880928</v>
      </c>
      <c r="B1785" t="s">
        <v>2718</v>
      </c>
      <c r="C1785" t="str">
        <f t="shared" si="54"/>
        <v>s0187lre7</v>
      </c>
      <c r="D1785" t="s">
        <v>6873</v>
      </c>
      <c r="E1785" t="str">
        <f t="shared" si="55"/>
        <v>s0187lre</v>
      </c>
      <c r="F1785" t="s">
        <v>227</v>
      </c>
      <c r="G1785">
        <v>2880928</v>
      </c>
    </row>
    <row r="1786" spans="1:7" x14ac:dyDescent="0.15">
      <c r="A1786">
        <v>2880929</v>
      </c>
      <c r="B1786" t="s">
        <v>2719</v>
      </c>
      <c r="C1786" t="str">
        <f t="shared" si="54"/>
        <v>s0187lre8</v>
      </c>
      <c r="D1786" t="s">
        <v>6873</v>
      </c>
      <c r="E1786" t="str">
        <f t="shared" si="55"/>
        <v>s0187lre</v>
      </c>
      <c r="F1786" t="s">
        <v>227</v>
      </c>
      <c r="G1786">
        <v>2880929</v>
      </c>
    </row>
    <row r="1787" spans="1:7" x14ac:dyDescent="0.15">
      <c r="A1787">
        <v>2880930</v>
      </c>
      <c r="B1787" t="s">
        <v>2720</v>
      </c>
      <c r="C1787" t="str">
        <f t="shared" si="54"/>
        <v>s0187lre9</v>
      </c>
      <c r="D1787" t="s">
        <v>6873</v>
      </c>
      <c r="E1787" t="str">
        <f t="shared" si="55"/>
        <v>s0187lre</v>
      </c>
      <c r="F1787" t="s">
        <v>227</v>
      </c>
      <c r="G1787">
        <v>2880930</v>
      </c>
    </row>
    <row r="1788" spans="1:7" x14ac:dyDescent="0.15">
      <c r="A1788">
        <v>2880931</v>
      </c>
      <c r="B1788" t="s">
        <v>2721</v>
      </c>
      <c r="C1788" t="str">
        <f t="shared" si="54"/>
        <v>s0213lre0</v>
      </c>
      <c r="D1788" t="s">
        <v>6874</v>
      </c>
      <c r="E1788" t="str">
        <f t="shared" si="55"/>
        <v>s0213lre</v>
      </c>
      <c r="F1788" t="s">
        <v>231</v>
      </c>
      <c r="G1788">
        <v>2880931</v>
      </c>
    </row>
    <row r="1789" spans="1:7" x14ac:dyDescent="0.15">
      <c r="A1789">
        <v>2880932</v>
      </c>
      <c r="B1789" t="s">
        <v>2722</v>
      </c>
      <c r="C1789" t="str">
        <f t="shared" si="54"/>
        <v>s0213lre1</v>
      </c>
      <c r="D1789" t="s">
        <v>6874</v>
      </c>
      <c r="E1789" t="str">
        <f t="shared" si="55"/>
        <v>s0213lre</v>
      </c>
      <c r="F1789" t="s">
        <v>231</v>
      </c>
      <c r="G1789">
        <v>2880932</v>
      </c>
    </row>
    <row r="1790" spans="1:7" x14ac:dyDescent="0.15">
      <c r="A1790">
        <v>2880933</v>
      </c>
      <c r="B1790" t="s">
        <v>2723</v>
      </c>
      <c r="C1790" t="str">
        <f t="shared" si="54"/>
        <v>s0213lre10</v>
      </c>
      <c r="D1790" t="s">
        <v>6874</v>
      </c>
      <c r="E1790" t="str">
        <f t="shared" si="55"/>
        <v>s0213lre</v>
      </c>
      <c r="F1790" t="s">
        <v>231</v>
      </c>
      <c r="G1790">
        <v>2880933</v>
      </c>
    </row>
    <row r="1791" spans="1:7" x14ac:dyDescent="0.15">
      <c r="A1791">
        <v>2880934</v>
      </c>
      <c r="B1791" t="s">
        <v>2724</v>
      </c>
      <c r="C1791" t="str">
        <f t="shared" si="54"/>
        <v>s0213lre2</v>
      </c>
      <c r="D1791" t="s">
        <v>6874</v>
      </c>
      <c r="E1791" t="str">
        <f t="shared" si="55"/>
        <v>s0213lre</v>
      </c>
      <c r="F1791" t="s">
        <v>231</v>
      </c>
      <c r="G1791">
        <v>2880934</v>
      </c>
    </row>
    <row r="1792" spans="1:7" x14ac:dyDescent="0.15">
      <c r="A1792">
        <v>2880935</v>
      </c>
      <c r="B1792" t="s">
        <v>2725</v>
      </c>
      <c r="C1792" t="str">
        <f t="shared" si="54"/>
        <v>s0213lre3</v>
      </c>
      <c r="D1792" t="s">
        <v>6874</v>
      </c>
      <c r="E1792" t="str">
        <f t="shared" si="55"/>
        <v>s0213lre</v>
      </c>
      <c r="F1792" t="s">
        <v>231</v>
      </c>
      <c r="G1792">
        <v>2880935</v>
      </c>
    </row>
    <row r="1793" spans="1:7" x14ac:dyDescent="0.15">
      <c r="A1793">
        <v>2880936</v>
      </c>
      <c r="B1793" t="s">
        <v>2726</v>
      </c>
      <c r="C1793" t="str">
        <f t="shared" si="54"/>
        <v>s0213lre4</v>
      </c>
      <c r="D1793" t="s">
        <v>6874</v>
      </c>
      <c r="E1793" t="str">
        <f t="shared" si="55"/>
        <v>s0213lre</v>
      </c>
      <c r="F1793" t="s">
        <v>231</v>
      </c>
      <c r="G1793">
        <v>2880936</v>
      </c>
    </row>
    <row r="1794" spans="1:7" x14ac:dyDescent="0.15">
      <c r="A1794">
        <v>2880937</v>
      </c>
      <c r="B1794" t="s">
        <v>2727</v>
      </c>
      <c r="C1794" t="str">
        <f t="shared" ref="C1794:C1857" si="56">RIGHT(B1794,LEN(B1794)-11)</f>
        <v>s0213lre5</v>
      </c>
      <c r="D1794" t="s">
        <v>6874</v>
      </c>
      <c r="E1794" t="str">
        <f t="shared" ref="E1794:E1857" si="57">D1794&amp;"e"</f>
        <v>s0213lre</v>
      </c>
      <c r="F1794" t="s">
        <v>231</v>
      </c>
      <c r="G1794">
        <v>2880937</v>
      </c>
    </row>
    <row r="1795" spans="1:7" x14ac:dyDescent="0.15">
      <c r="A1795">
        <v>2880938</v>
      </c>
      <c r="B1795" t="s">
        <v>2728</v>
      </c>
      <c r="C1795" t="str">
        <f t="shared" si="56"/>
        <v>s0213lre6</v>
      </c>
      <c r="D1795" t="s">
        <v>6874</v>
      </c>
      <c r="E1795" t="str">
        <f t="shared" si="57"/>
        <v>s0213lre</v>
      </c>
      <c r="F1795" t="s">
        <v>231</v>
      </c>
      <c r="G1795">
        <v>2880938</v>
      </c>
    </row>
    <row r="1796" spans="1:7" x14ac:dyDescent="0.15">
      <c r="A1796">
        <v>2880939</v>
      </c>
      <c r="B1796" t="s">
        <v>2729</v>
      </c>
      <c r="C1796" t="str">
        <f t="shared" si="56"/>
        <v>s0213lre7</v>
      </c>
      <c r="D1796" t="s">
        <v>6874</v>
      </c>
      <c r="E1796" t="str">
        <f t="shared" si="57"/>
        <v>s0213lre</v>
      </c>
      <c r="F1796" t="s">
        <v>231</v>
      </c>
      <c r="G1796">
        <v>2880939</v>
      </c>
    </row>
    <row r="1797" spans="1:7" x14ac:dyDescent="0.15">
      <c r="A1797">
        <v>2880940</v>
      </c>
      <c r="B1797" t="s">
        <v>2730</v>
      </c>
      <c r="C1797" t="str">
        <f t="shared" si="56"/>
        <v>s0213lre8</v>
      </c>
      <c r="D1797" t="s">
        <v>6874</v>
      </c>
      <c r="E1797" t="str">
        <f t="shared" si="57"/>
        <v>s0213lre</v>
      </c>
      <c r="F1797" t="s">
        <v>231</v>
      </c>
      <c r="G1797">
        <v>2880940</v>
      </c>
    </row>
    <row r="1798" spans="1:7" x14ac:dyDescent="0.15">
      <c r="A1798">
        <v>2880941</v>
      </c>
      <c r="B1798" t="s">
        <v>2731</v>
      </c>
      <c r="C1798" t="str">
        <f t="shared" si="56"/>
        <v>s0213lre9</v>
      </c>
      <c r="D1798" t="s">
        <v>6874</v>
      </c>
      <c r="E1798" t="str">
        <f t="shared" si="57"/>
        <v>s0213lre</v>
      </c>
      <c r="F1798" t="s">
        <v>231</v>
      </c>
      <c r="G1798">
        <v>2880941</v>
      </c>
    </row>
    <row r="1799" spans="1:7" x14ac:dyDescent="0.15">
      <c r="A1799">
        <v>2880942</v>
      </c>
      <c r="B1799" t="s">
        <v>2732</v>
      </c>
      <c r="C1799" t="str">
        <f t="shared" si="56"/>
        <v>s0190lre0</v>
      </c>
      <c r="D1799" t="s">
        <v>6875</v>
      </c>
      <c r="E1799" t="str">
        <f t="shared" si="57"/>
        <v>s0190lre</v>
      </c>
      <c r="F1799" t="s">
        <v>233</v>
      </c>
      <c r="G1799">
        <v>2880942</v>
      </c>
    </row>
    <row r="1800" spans="1:7" x14ac:dyDescent="0.15">
      <c r="A1800">
        <v>2880943</v>
      </c>
      <c r="B1800" t="s">
        <v>2733</v>
      </c>
      <c r="C1800" t="str">
        <f t="shared" si="56"/>
        <v>s0190lre1</v>
      </c>
      <c r="D1800" t="s">
        <v>6875</v>
      </c>
      <c r="E1800" t="str">
        <f t="shared" si="57"/>
        <v>s0190lre</v>
      </c>
      <c r="F1800" t="s">
        <v>233</v>
      </c>
      <c r="G1800">
        <v>2880943</v>
      </c>
    </row>
    <row r="1801" spans="1:7" x14ac:dyDescent="0.15">
      <c r="A1801">
        <v>2880944</v>
      </c>
      <c r="B1801" t="s">
        <v>2734</v>
      </c>
      <c r="C1801" t="str">
        <f t="shared" si="56"/>
        <v>s0190lre10</v>
      </c>
      <c r="D1801" t="s">
        <v>6875</v>
      </c>
      <c r="E1801" t="str">
        <f t="shared" si="57"/>
        <v>s0190lre</v>
      </c>
      <c r="F1801" t="s">
        <v>233</v>
      </c>
      <c r="G1801">
        <v>2880944</v>
      </c>
    </row>
    <row r="1802" spans="1:7" x14ac:dyDescent="0.15">
      <c r="A1802">
        <v>2880945</v>
      </c>
      <c r="B1802" t="s">
        <v>2735</v>
      </c>
      <c r="C1802" t="str">
        <f t="shared" si="56"/>
        <v>s0190lre2</v>
      </c>
      <c r="D1802" t="s">
        <v>6875</v>
      </c>
      <c r="E1802" t="str">
        <f t="shared" si="57"/>
        <v>s0190lre</v>
      </c>
      <c r="F1802" t="s">
        <v>233</v>
      </c>
      <c r="G1802">
        <v>2880945</v>
      </c>
    </row>
    <row r="1803" spans="1:7" x14ac:dyDescent="0.15">
      <c r="A1803">
        <v>2880946</v>
      </c>
      <c r="B1803" t="s">
        <v>2736</v>
      </c>
      <c r="C1803" t="str">
        <f t="shared" si="56"/>
        <v>s0190lre3</v>
      </c>
      <c r="D1803" t="s">
        <v>6875</v>
      </c>
      <c r="E1803" t="str">
        <f t="shared" si="57"/>
        <v>s0190lre</v>
      </c>
      <c r="F1803" t="s">
        <v>233</v>
      </c>
      <c r="G1803">
        <v>2880946</v>
      </c>
    </row>
    <row r="1804" spans="1:7" x14ac:dyDescent="0.15">
      <c r="A1804">
        <v>2880947</v>
      </c>
      <c r="B1804" t="s">
        <v>2737</v>
      </c>
      <c r="C1804" t="str">
        <f t="shared" si="56"/>
        <v>s0190lre4</v>
      </c>
      <c r="D1804" t="s">
        <v>6875</v>
      </c>
      <c r="E1804" t="str">
        <f t="shared" si="57"/>
        <v>s0190lre</v>
      </c>
      <c r="F1804" t="s">
        <v>233</v>
      </c>
      <c r="G1804">
        <v>2880947</v>
      </c>
    </row>
    <row r="1805" spans="1:7" x14ac:dyDescent="0.15">
      <c r="A1805">
        <v>2880948</v>
      </c>
      <c r="B1805" t="s">
        <v>2738</v>
      </c>
      <c r="C1805" t="str">
        <f t="shared" si="56"/>
        <v>s0190lre5</v>
      </c>
      <c r="D1805" t="s">
        <v>6875</v>
      </c>
      <c r="E1805" t="str">
        <f t="shared" si="57"/>
        <v>s0190lre</v>
      </c>
      <c r="F1805" t="s">
        <v>233</v>
      </c>
      <c r="G1805">
        <v>2880948</v>
      </c>
    </row>
    <row r="1806" spans="1:7" x14ac:dyDescent="0.15">
      <c r="A1806">
        <v>2880949</v>
      </c>
      <c r="B1806" t="s">
        <v>2739</v>
      </c>
      <c r="C1806" t="str">
        <f t="shared" si="56"/>
        <v>s0190lre6</v>
      </c>
      <c r="D1806" t="s">
        <v>6875</v>
      </c>
      <c r="E1806" t="str">
        <f t="shared" si="57"/>
        <v>s0190lre</v>
      </c>
      <c r="F1806" t="s">
        <v>233</v>
      </c>
      <c r="G1806">
        <v>2880949</v>
      </c>
    </row>
    <row r="1807" spans="1:7" x14ac:dyDescent="0.15">
      <c r="A1807">
        <v>2880950</v>
      </c>
      <c r="B1807" t="s">
        <v>2740</v>
      </c>
      <c r="C1807" t="str">
        <f t="shared" si="56"/>
        <v>s0190lre7</v>
      </c>
      <c r="D1807" t="s">
        <v>6875</v>
      </c>
      <c r="E1807" t="str">
        <f t="shared" si="57"/>
        <v>s0190lre</v>
      </c>
      <c r="F1807" t="s">
        <v>233</v>
      </c>
      <c r="G1807">
        <v>2880950</v>
      </c>
    </row>
    <row r="1808" spans="1:7" x14ac:dyDescent="0.15">
      <c r="A1808">
        <v>2880951</v>
      </c>
      <c r="B1808" t="s">
        <v>2741</v>
      </c>
      <c r="C1808" t="str">
        <f t="shared" si="56"/>
        <v>s0190lre8</v>
      </c>
      <c r="D1808" t="s">
        <v>6875</v>
      </c>
      <c r="E1808" t="str">
        <f t="shared" si="57"/>
        <v>s0190lre</v>
      </c>
      <c r="F1808" t="s">
        <v>233</v>
      </c>
      <c r="G1808">
        <v>2880951</v>
      </c>
    </row>
    <row r="1809" spans="1:7" x14ac:dyDescent="0.15">
      <c r="A1809">
        <v>2880952</v>
      </c>
      <c r="B1809" t="s">
        <v>2742</v>
      </c>
      <c r="C1809" t="str">
        <f t="shared" si="56"/>
        <v>s0190lre9</v>
      </c>
      <c r="D1809" t="s">
        <v>6875</v>
      </c>
      <c r="E1809" t="str">
        <f t="shared" si="57"/>
        <v>s0190lre</v>
      </c>
      <c r="F1809" t="s">
        <v>233</v>
      </c>
      <c r="G1809">
        <v>2880952</v>
      </c>
    </row>
    <row r="1810" spans="1:7" x14ac:dyDescent="0.15">
      <c r="A1810">
        <v>2880953</v>
      </c>
      <c r="B1810" t="s">
        <v>2743</v>
      </c>
      <c r="C1810" t="str">
        <f t="shared" si="56"/>
        <v>s0191lre0</v>
      </c>
      <c r="D1810" t="s">
        <v>6876</v>
      </c>
      <c r="E1810" t="str">
        <f t="shared" si="57"/>
        <v>s0191lre</v>
      </c>
      <c r="F1810" t="s">
        <v>235</v>
      </c>
      <c r="G1810">
        <v>2880953</v>
      </c>
    </row>
    <row r="1811" spans="1:7" x14ac:dyDescent="0.15">
      <c r="A1811">
        <v>2880954</v>
      </c>
      <c r="B1811" t="s">
        <v>2744</v>
      </c>
      <c r="C1811" t="str">
        <f t="shared" si="56"/>
        <v>s0191lre1</v>
      </c>
      <c r="D1811" t="s">
        <v>6876</v>
      </c>
      <c r="E1811" t="str">
        <f t="shared" si="57"/>
        <v>s0191lre</v>
      </c>
      <c r="F1811" t="s">
        <v>235</v>
      </c>
      <c r="G1811">
        <v>2880954</v>
      </c>
    </row>
    <row r="1812" spans="1:7" x14ac:dyDescent="0.15">
      <c r="A1812">
        <v>2880955</v>
      </c>
      <c r="B1812" t="s">
        <v>2745</v>
      </c>
      <c r="C1812" t="str">
        <f t="shared" si="56"/>
        <v>s0191lre10</v>
      </c>
      <c r="D1812" t="s">
        <v>6876</v>
      </c>
      <c r="E1812" t="str">
        <f t="shared" si="57"/>
        <v>s0191lre</v>
      </c>
      <c r="F1812" t="s">
        <v>235</v>
      </c>
      <c r="G1812">
        <v>2880955</v>
      </c>
    </row>
    <row r="1813" spans="1:7" x14ac:dyDescent="0.15">
      <c r="A1813">
        <v>2880956</v>
      </c>
      <c r="B1813" t="s">
        <v>2746</v>
      </c>
      <c r="C1813" t="str">
        <f t="shared" si="56"/>
        <v>s0191lre2</v>
      </c>
      <c r="D1813" t="s">
        <v>6876</v>
      </c>
      <c r="E1813" t="str">
        <f t="shared" si="57"/>
        <v>s0191lre</v>
      </c>
      <c r="F1813" t="s">
        <v>235</v>
      </c>
      <c r="G1813">
        <v>2880956</v>
      </c>
    </row>
    <row r="1814" spans="1:7" x14ac:dyDescent="0.15">
      <c r="A1814">
        <v>2880957</v>
      </c>
      <c r="B1814" t="s">
        <v>2747</v>
      </c>
      <c r="C1814" t="str">
        <f t="shared" si="56"/>
        <v>s0191lre3</v>
      </c>
      <c r="D1814" t="s">
        <v>6876</v>
      </c>
      <c r="E1814" t="str">
        <f t="shared" si="57"/>
        <v>s0191lre</v>
      </c>
      <c r="F1814" t="s">
        <v>235</v>
      </c>
      <c r="G1814">
        <v>2880957</v>
      </c>
    </row>
    <row r="1815" spans="1:7" x14ac:dyDescent="0.15">
      <c r="A1815">
        <v>2880958</v>
      </c>
      <c r="B1815" t="s">
        <v>2748</v>
      </c>
      <c r="C1815" t="str">
        <f t="shared" si="56"/>
        <v>s0191lre4</v>
      </c>
      <c r="D1815" t="s">
        <v>6876</v>
      </c>
      <c r="E1815" t="str">
        <f t="shared" si="57"/>
        <v>s0191lre</v>
      </c>
      <c r="F1815" t="s">
        <v>235</v>
      </c>
      <c r="G1815">
        <v>2880958</v>
      </c>
    </row>
    <row r="1816" spans="1:7" x14ac:dyDescent="0.15">
      <c r="A1816">
        <v>2880959</v>
      </c>
      <c r="B1816" t="s">
        <v>2749</v>
      </c>
      <c r="C1816" t="str">
        <f t="shared" si="56"/>
        <v>s0191lre5</v>
      </c>
      <c r="D1816" t="s">
        <v>6876</v>
      </c>
      <c r="E1816" t="str">
        <f t="shared" si="57"/>
        <v>s0191lre</v>
      </c>
      <c r="F1816" t="s">
        <v>235</v>
      </c>
      <c r="G1816">
        <v>2880959</v>
      </c>
    </row>
    <row r="1817" spans="1:7" x14ac:dyDescent="0.15">
      <c r="A1817">
        <v>2880960</v>
      </c>
      <c r="B1817" t="s">
        <v>2750</v>
      </c>
      <c r="C1817" t="str">
        <f t="shared" si="56"/>
        <v>s0191lre6</v>
      </c>
      <c r="D1817" t="s">
        <v>6876</v>
      </c>
      <c r="E1817" t="str">
        <f t="shared" si="57"/>
        <v>s0191lre</v>
      </c>
      <c r="F1817" t="s">
        <v>235</v>
      </c>
      <c r="G1817">
        <v>2880960</v>
      </c>
    </row>
    <row r="1818" spans="1:7" x14ac:dyDescent="0.15">
      <c r="A1818">
        <v>2880961</v>
      </c>
      <c r="B1818" t="s">
        <v>2751</v>
      </c>
      <c r="C1818" t="str">
        <f t="shared" si="56"/>
        <v>s0191lre7</v>
      </c>
      <c r="D1818" t="s">
        <v>6876</v>
      </c>
      <c r="E1818" t="str">
        <f t="shared" si="57"/>
        <v>s0191lre</v>
      </c>
      <c r="F1818" t="s">
        <v>235</v>
      </c>
      <c r="G1818">
        <v>2880961</v>
      </c>
    </row>
    <row r="1819" spans="1:7" x14ac:dyDescent="0.15">
      <c r="A1819">
        <v>2880962</v>
      </c>
      <c r="B1819" t="s">
        <v>2752</v>
      </c>
      <c r="C1819" t="str">
        <f t="shared" si="56"/>
        <v>s0191lre8</v>
      </c>
      <c r="D1819" t="s">
        <v>6876</v>
      </c>
      <c r="E1819" t="str">
        <f t="shared" si="57"/>
        <v>s0191lre</v>
      </c>
      <c r="F1819" t="s">
        <v>235</v>
      </c>
      <c r="G1819">
        <v>2880962</v>
      </c>
    </row>
    <row r="1820" spans="1:7" x14ac:dyDescent="0.15">
      <c r="A1820">
        <v>2880963</v>
      </c>
      <c r="B1820" t="s">
        <v>2753</v>
      </c>
      <c r="C1820" t="str">
        <f t="shared" si="56"/>
        <v>s0191lre9</v>
      </c>
      <c r="D1820" t="s">
        <v>6876</v>
      </c>
      <c r="E1820" t="str">
        <f t="shared" si="57"/>
        <v>s0191lre</v>
      </c>
      <c r="F1820" t="s">
        <v>235</v>
      </c>
      <c r="G1820">
        <v>2880963</v>
      </c>
    </row>
    <row r="1821" spans="1:7" x14ac:dyDescent="0.15">
      <c r="A1821">
        <v>2880964</v>
      </c>
      <c r="B1821" t="s">
        <v>2754</v>
      </c>
      <c r="C1821" t="str">
        <f t="shared" si="56"/>
        <v>s0192lre0</v>
      </c>
      <c r="D1821" t="s">
        <v>6877</v>
      </c>
      <c r="E1821" t="str">
        <f t="shared" si="57"/>
        <v>s0192lre</v>
      </c>
      <c r="F1821" t="s">
        <v>241</v>
      </c>
      <c r="G1821">
        <v>2880964</v>
      </c>
    </row>
    <row r="1822" spans="1:7" x14ac:dyDescent="0.15">
      <c r="A1822">
        <v>2880965</v>
      </c>
      <c r="B1822" t="s">
        <v>2755</v>
      </c>
      <c r="C1822" t="str">
        <f t="shared" si="56"/>
        <v>s0192lre1</v>
      </c>
      <c r="D1822" t="s">
        <v>6877</v>
      </c>
      <c r="E1822" t="str">
        <f t="shared" si="57"/>
        <v>s0192lre</v>
      </c>
      <c r="F1822" t="s">
        <v>241</v>
      </c>
      <c r="G1822">
        <v>2880965</v>
      </c>
    </row>
    <row r="1823" spans="1:7" x14ac:dyDescent="0.15">
      <c r="A1823">
        <v>2880966</v>
      </c>
      <c r="B1823" t="s">
        <v>2756</v>
      </c>
      <c r="C1823" t="str">
        <f t="shared" si="56"/>
        <v>s0192lre10</v>
      </c>
      <c r="D1823" t="s">
        <v>6877</v>
      </c>
      <c r="E1823" t="str">
        <f t="shared" si="57"/>
        <v>s0192lre</v>
      </c>
      <c r="F1823" t="s">
        <v>241</v>
      </c>
      <c r="G1823">
        <v>2880966</v>
      </c>
    </row>
    <row r="1824" spans="1:7" x14ac:dyDescent="0.15">
      <c r="A1824">
        <v>2880967</v>
      </c>
      <c r="B1824" t="s">
        <v>2757</v>
      </c>
      <c r="C1824" t="str">
        <f t="shared" si="56"/>
        <v>s0192lre2</v>
      </c>
      <c r="D1824" t="s">
        <v>6877</v>
      </c>
      <c r="E1824" t="str">
        <f t="shared" si="57"/>
        <v>s0192lre</v>
      </c>
      <c r="F1824" t="s">
        <v>241</v>
      </c>
      <c r="G1824">
        <v>2880967</v>
      </c>
    </row>
    <row r="1825" spans="1:7" x14ac:dyDescent="0.15">
      <c r="A1825">
        <v>2880968</v>
      </c>
      <c r="B1825" t="s">
        <v>2758</v>
      </c>
      <c r="C1825" t="str">
        <f t="shared" si="56"/>
        <v>s0192lre3</v>
      </c>
      <c r="D1825" t="s">
        <v>6877</v>
      </c>
      <c r="E1825" t="str">
        <f t="shared" si="57"/>
        <v>s0192lre</v>
      </c>
      <c r="F1825" t="s">
        <v>241</v>
      </c>
      <c r="G1825">
        <v>2880968</v>
      </c>
    </row>
    <row r="1826" spans="1:7" x14ac:dyDescent="0.15">
      <c r="A1826">
        <v>2880969</v>
      </c>
      <c r="B1826" t="s">
        <v>2759</v>
      </c>
      <c r="C1826" t="str">
        <f t="shared" si="56"/>
        <v>s0192lre4</v>
      </c>
      <c r="D1826" t="s">
        <v>6877</v>
      </c>
      <c r="E1826" t="str">
        <f t="shared" si="57"/>
        <v>s0192lre</v>
      </c>
      <c r="F1826" t="s">
        <v>241</v>
      </c>
      <c r="G1826">
        <v>2880969</v>
      </c>
    </row>
    <row r="1827" spans="1:7" x14ac:dyDescent="0.15">
      <c r="A1827">
        <v>2880970</v>
      </c>
      <c r="B1827" t="s">
        <v>2760</v>
      </c>
      <c r="C1827" t="str">
        <f t="shared" si="56"/>
        <v>s0192lre5</v>
      </c>
      <c r="D1827" t="s">
        <v>6877</v>
      </c>
      <c r="E1827" t="str">
        <f t="shared" si="57"/>
        <v>s0192lre</v>
      </c>
      <c r="F1827" t="s">
        <v>241</v>
      </c>
      <c r="G1827">
        <v>2880970</v>
      </c>
    </row>
    <row r="1828" spans="1:7" x14ac:dyDescent="0.15">
      <c r="A1828">
        <v>2880971</v>
      </c>
      <c r="B1828" t="s">
        <v>2761</v>
      </c>
      <c r="C1828" t="str">
        <f t="shared" si="56"/>
        <v>s0192lre6</v>
      </c>
      <c r="D1828" t="s">
        <v>6877</v>
      </c>
      <c r="E1828" t="str">
        <f t="shared" si="57"/>
        <v>s0192lre</v>
      </c>
      <c r="F1828" t="s">
        <v>241</v>
      </c>
      <c r="G1828">
        <v>2880971</v>
      </c>
    </row>
    <row r="1829" spans="1:7" x14ac:dyDescent="0.15">
      <c r="A1829">
        <v>2880972</v>
      </c>
      <c r="B1829" t="s">
        <v>2762</v>
      </c>
      <c r="C1829" t="str">
        <f t="shared" si="56"/>
        <v>s0192lre7</v>
      </c>
      <c r="D1829" t="s">
        <v>6877</v>
      </c>
      <c r="E1829" t="str">
        <f t="shared" si="57"/>
        <v>s0192lre</v>
      </c>
      <c r="F1829" t="s">
        <v>241</v>
      </c>
      <c r="G1829">
        <v>2880972</v>
      </c>
    </row>
    <row r="1830" spans="1:7" x14ac:dyDescent="0.15">
      <c r="A1830">
        <v>2880973</v>
      </c>
      <c r="B1830" t="s">
        <v>2763</v>
      </c>
      <c r="C1830" t="str">
        <f t="shared" si="56"/>
        <v>s0192lre8</v>
      </c>
      <c r="D1830" t="s">
        <v>6877</v>
      </c>
      <c r="E1830" t="str">
        <f t="shared" si="57"/>
        <v>s0192lre</v>
      </c>
      <c r="F1830" t="s">
        <v>241</v>
      </c>
      <c r="G1830">
        <v>2880973</v>
      </c>
    </row>
    <row r="1831" spans="1:7" x14ac:dyDescent="0.15">
      <c r="A1831">
        <v>2880974</v>
      </c>
      <c r="B1831" t="s">
        <v>2764</v>
      </c>
      <c r="C1831" t="str">
        <f t="shared" si="56"/>
        <v>s0192lre9</v>
      </c>
      <c r="D1831" t="s">
        <v>6877</v>
      </c>
      <c r="E1831" t="str">
        <f t="shared" si="57"/>
        <v>s0192lre</v>
      </c>
      <c r="F1831" t="s">
        <v>241</v>
      </c>
      <c r="G1831">
        <v>2880974</v>
      </c>
    </row>
    <row r="1832" spans="1:7" x14ac:dyDescent="0.15">
      <c r="A1832">
        <v>2880975</v>
      </c>
      <c r="B1832" t="s">
        <v>2765</v>
      </c>
      <c r="C1832" t="str">
        <f t="shared" si="56"/>
        <v>s0195lre0</v>
      </c>
      <c r="D1832" t="s">
        <v>6878</v>
      </c>
      <c r="E1832" t="str">
        <f t="shared" si="57"/>
        <v>s0195lre</v>
      </c>
      <c r="F1832" t="s">
        <v>239</v>
      </c>
      <c r="G1832">
        <v>2880975</v>
      </c>
    </row>
    <row r="1833" spans="1:7" x14ac:dyDescent="0.15">
      <c r="A1833">
        <v>2880976</v>
      </c>
      <c r="B1833" t="s">
        <v>2766</v>
      </c>
      <c r="C1833" t="str">
        <f t="shared" si="56"/>
        <v>s0195lre1</v>
      </c>
      <c r="D1833" t="s">
        <v>6878</v>
      </c>
      <c r="E1833" t="str">
        <f t="shared" si="57"/>
        <v>s0195lre</v>
      </c>
      <c r="F1833" t="s">
        <v>239</v>
      </c>
      <c r="G1833">
        <v>2880976</v>
      </c>
    </row>
    <row r="1834" spans="1:7" x14ac:dyDescent="0.15">
      <c r="A1834">
        <v>2880977</v>
      </c>
      <c r="B1834" t="s">
        <v>2767</v>
      </c>
      <c r="C1834" t="str">
        <f t="shared" si="56"/>
        <v>s0195lre10</v>
      </c>
      <c r="D1834" t="s">
        <v>6878</v>
      </c>
      <c r="E1834" t="str">
        <f t="shared" si="57"/>
        <v>s0195lre</v>
      </c>
      <c r="F1834" t="s">
        <v>239</v>
      </c>
      <c r="G1834">
        <v>2880977</v>
      </c>
    </row>
    <row r="1835" spans="1:7" x14ac:dyDescent="0.15">
      <c r="A1835">
        <v>2880978</v>
      </c>
      <c r="B1835" t="s">
        <v>2768</v>
      </c>
      <c r="C1835" t="str">
        <f t="shared" si="56"/>
        <v>s0195lre2</v>
      </c>
      <c r="D1835" t="s">
        <v>6878</v>
      </c>
      <c r="E1835" t="str">
        <f t="shared" si="57"/>
        <v>s0195lre</v>
      </c>
      <c r="F1835" t="s">
        <v>239</v>
      </c>
      <c r="G1835">
        <v>2880978</v>
      </c>
    </row>
    <row r="1836" spans="1:7" x14ac:dyDescent="0.15">
      <c r="A1836">
        <v>2880979</v>
      </c>
      <c r="B1836" t="s">
        <v>2769</v>
      </c>
      <c r="C1836" t="str">
        <f t="shared" si="56"/>
        <v>s0195lre3</v>
      </c>
      <c r="D1836" t="s">
        <v>6878</v>
      </c>
      <c r="E1836" t="str">
        <f t="shared" si="57"/>
        <v>s0195lre</v>
      </c>
      <c r="F1836" t="s">
        <v>239</v>
      </c>
      <c r="G1836">
        <v>2880979</v>
      </c>
    </row>
    <row r="1837" spans="1:7" x14ac:dyDescent="0.15">
      <c r="A1837">
        <v>2880980</v>
      </c>
      <c r="B1837" t="s">
        <v>2770</v>
      </c>
      <c r="C1837" t="str">
        <f t="shared" si="56"/>
        <v>s0195lre4</v>
      </c>
      <c r="D1837" t="s">
        <v>6878</v>
      </c>
      <c r="E1837" t="str">
        <f t="shared" si="57"/>
        <v>s0195lre</v>
      </c>
      <c r="F1837" t="s">
        <v>239</v>
      </c>
      <c r="G1837">
        <v>2880980</v>
      </c>
    </row>
    <row r="1838" spans="1:7" x14ac:dyDescent="0.15">
      <c r="A1838">
        <v>2880981</v>
      </c>
      <c r="B1838" t="s">
        <v>2771</v>
      </c>
      <c r="C1838" t="str">
        <f t="shared" si="56"/>
        <v>s0195lre5</v>
      </c>
      <c r="D1838" t="s">
        <v>6878</v>
      </c>
      <c r="E1838" t="str">
        <f t="shared" si="57"/>
        <v>s0195lre</v>
      </c>
      <c r="F1838" t="s">
        <v>239</v>
      </c>
      <c r="G1838">
        <v>2880981</v>
      </c>
    </row>
    <row r="1839" spans="1:7" x14ac:dyDescent="0.15">
      <c r="A1839">
        <v>2880982</v>
      </c>
      <c r="B1839" t="s">
        <v>2772</v>
      </c>
      <c r="C1839" t="str">
        <f t="shared" si="56"/>
        <v>s0195lre6</v>
      </c>
      <c r="D1839" t="s">
        <v>6878</v>
      </c>
      <c r="E1839" t="str">
        <f t="shared" si="57"/>
        <v>s0195lre</v>
      </c>
      <c r="F1839" t="s">
        <v>239</v>
      </c>
      <c r="G1839">
        <v>2880982</v>
      </c>
    </row>
    <row r="1840" spans="1:7" x14ac:dyDescent="0.15">
      <c r="A1840">
        <v>2880983</v>
      </c>
      <c r="B1840" t="s">
        <v>2773</v>
      </c>
      <c r="C1840" t="str">
        <f t="shared" si="56"/>
        <v>s0195lre7</v>
      </c>
      <c r="D1840" t="s">
        <v>6878</v>
      </c>
      <c r="E1840" t="str">
        <f t="shared" si="57"/>
        <v>s0195lre</v>
      </c>
      <c r="F1840" t="s">
        <v>239</v>
      </c>
      <c r="G1840">
        <v>2880983</v>
      </c>
    </row>
    <row r="1841" spans="1:7" x14ac:dyDescent="0.15">
      <c r="A1841">
        <v>2880984</v>
      </c>
      <c r="B1841" t="s">
        <v>2774</v>
      </c>
      <c r="C1841" t="str">
        <f t="shared" si="56"/>
        <v>s0195lre8</v>
      </c>
      <c r="D1841" t="s">
        <v>6878</v>
      </c>
      <c r="E1841" t="str">
        <f t="shared" si="57"/>
        <v>s0195lre</v>
      </c>
      <c r="F1841" t="s">
        <v>239</v>
      </c>
      <c r="G1841">
        <v>2880984</v>
      </c>
    </row>
    <row r="1842" spans="1:7" x14ac:dyDescent="0.15">
      <c r="A1842">
        <v>2880985</v>
      </c>
      <c r="B1842" t="s">
        <v>2775</v>
      </c>
      <c r="C1842" t="str">
        <f t="shared" si="56"/>
        <v>s0195lre9</v>
      </c>
      <c r="D1842" t="s">
        <v>6878</v>
      </c>
      <c r="E1842" t="str">
        <f t="shared" si="57"/>
        <v>s0195lre</v>
      </c>
      <c r="F1842" t="s">
        <v>239</v>
      </c>
      <c r="G1842">
        <v>2880985</v>
      </c>
    </row>
    <row r="1843" spans="1:7" x14ac:dyDescent="0.15">
      <c r="A1843">
        <v>2880986</v>
      </c>
      <c r="B1843" t="s">
        <v>2776</v>
      </c>
      <c r="C1843" t="str">
        <f t="shared" si="56"/>
        <v>s0197lre0</v>
      </c>
      <c r="D1843" t="s">
        <v>6879</v>
      </c>
      <c r="E1843" t="str">
        <f t="shared" si="57"/>
        <v>s0197lre</v>
      </c>
      <c r="F1843" t="s">
        <v>237</v>
      </c>
      <c r="G1843">
        <v>2880986</v>
      </c>
    </row>
    <row r="1844" spans="1:7" x14ac:dyDescent="0.15">
      <c r="A1844">
        <v>2880987</v>
      </c>
      <c r="B1844" t="s">
        <v>2777</v>
      </c>
      <c r="C1844" t="str">
        <f t="shared" si="56"/>
        <v>s0197lre1</v>
      </c>
      <c r="D1844" t="s">
        <v>6879</v>
      </c>
      <c r="E1844" t="str">
        <f t="shared" si="57"/>
        <v>s0197lre</v>
      </c>
      <c r="F1844" t="s">
        <v>237</v>
      </c>
      <c r="G1844">
        <v>2880987</v>
      </c>
    </row>
    <row r="1845" spans="1:7" x14ac:dyDescent="0.15">
      <c r="A1845">
        <v>2880988</v>
      </c>
      <c r="B1845" t="s">
        <v>2778</v>
      </c>
      <c r="C1845" t="str">
        <f t="shared" si="56"/>
        <v>s0197lre10</v>
      </c>
      <c r="D1845" t="s">
        <v>6879</v>
      </c>
      <c r="E1845" t="str">
        <f t="shared" si="57"/>
        <v>s0197lre</v>
      </c>
      <c r="F1845" t="s">
        <v>237</v>
      </c>
      <c r="G1845">
        <v>2880988</v>
      </c>
    </row>
    <row r="1846" spans="1:7" x14ac:dyDescent="0.15">
      <c r="A1846">
        <v>2880989</v>
      </c>
      <c r="B1846" t="s">
        <v>2779</v>
      </c>
      <c r="C1846" t="str">
        <f t="shared" si="56"/>
        <v>s0197lre2</v>
      </c>
      <c r="D1846" t="s">
        <v>6879</v>
      </c>
      <c r="E1846" t="str">
        <f t="shared" si="57"/>
        <v>s0197lre</v>
      </c>
      <c r="F1846" t="s">
        <v>237</v>
      </c>
      <c r="G1846">
        <v>2880989</v>
      </c>
    </row>
    <row r="1847" spans="1:7" x14ac:dyDescent="0.15">
      <c r="A1847">
        <v>2880990</v>
      </c>
      <c r="B1847" t="s">
        <v>2780</v>
      </c>
      <c r="C1847" t="str">
        <f t="shared" si="56"/>
        <v>s0197lre3</v>
      </c>
      <c r="D1847" t="s">
        <v>6879</v>
      </c>
      <c r="E1847" t="str">
        <f t="shared" si="57"/>
        <v>s0197lre</v>
      </c>
      <c r="F1847" t="s">
        <v>237</v>
      </c>
      <c r="G1847">
        <v>2880990</v>
      </c>
    </row>
    <row r="1848" spans="1:7" x14ac:dyDescent="0.15">
      <c r="A1848">
        <v>2880991</v>
      </c>
      <c r="B1848" t="s">
        <v>2781</v>
      </c>
      <c r="C1848" t="str">
        <f t="shared" si="56"/>
        <v>s0197lre4</v>
      </c>
      <c r="D1848" t="s">
        <v>6879</v>
      </c>
      <c r="E1848" t="str">
        <f t="shared" si="57"/>
        <v>s0197lre</v>
      </c>
      <c r="F1848" t="s">
        <v>237</v>
      </c>
      <c r="G1848">
        <v>2880991</v>
      </c>
    </row>
    <row r="1849" spans="1:7" x14ac:dyDescent="0.15">
      <c r="A1849">
        <v>2880992</v>
      </c>
      <c r="B1849" t="s">
        <v>2782</v>
      </c>
      <c r="C1849" t="str">
        <f t="shared" si="56"/>
        <v>s0197lre5</v>
      </c>
      <c r="D1849" t="s">
        <v>6879</v>
      </c>
      <c r="E1849" t="str">
        <f t="shared" si="57"/>
        <v>s0197lre</v>
      </c>
      <c r="F1849" t="s">
        <v>237</v>
      </c>
      <c r="G1849">
        <v>2880992</v>
      </c>
    </row>
    <row r="1850" spans="1:7" x14ac:dyDescent="0.15">
      <c r="A1850">
        <v>2880993</v>
      </c>
      <c r="B1850" t="s">
        <v>2783</v>
      </c>
      <c r="C1850" t="str">
        <f t="shared" si="56"/>
        <v>s0197lre6</v>
      </c>
      <c r="D1850" t="s">
        <v>6879</v>
      </c>
      <c r="E1850" t="str">
        <f t="shared" si="57"/>
        <v>s0197lre</v>
      </c>
      <c r="F1850" t="s">
        <v>237</v>
      </c>
      <c r="G1850">
        <v>2880993</v>
      </c>
    </row>
    <row r="1851" spans="1:7" x14ac:dyDescent="0.15">
      <c r="A1851">
        <v>2880994</v>
      </c>
      <c r="B1851" t="s">
        <v>2784</v>
      </c>
      <c r="C1851" t="str">
        <f t="shared" si="56"/>
        <v>s0197lre7</v>
      </c>
      <c r="D1851" t="s">
        <v>6879</v>
      </c>
      <c r="E1851" t="str">
        <f t="shared" si="57"/>
        <v>s0197lre</v>
      </c>
      <c r="F1851" t="s">
        <v>237</v>
      </c>
      <c r="G1851">
        <v>2880994</v>
      </c>
    </row>
    <row r="1852" spans="1:7" x14ac:dyDescent="0.15">
      <c r="A1852">
        <v>2880995</v>
      </c>
      <c r="B1852" t="s">
        <v>2785</v>
      </c>
      <c r="C1852" t="str">
        <f t="shared" si="56"/>
        <v>s0197lre8</v>
      </c>
      <c r="D1852" t="s">
        <v>6879</v>
      </c>
      <c r="E1852" t="str">
        <f t="shared" si="57"/>
        <v>s0197lre</v>
      </c>
      <c r="F1852" t="s">
        <v>237</v>
      </c>
      <c r="G1852">
        <v>2880995</v>
      </c>
    </row>
    <row r="1853" spans="1:7" x14ac:dyDescent="0.15">
      <c r="A1853">
        <v>2880996</v>
      </c>
      <c r="B1853" t="s">
        <v>2786</v>
      </c>
      <c r="C1853" t="str">
        <f t="shared" si="56"/>
        <v>s0197lre9</v>
      </c>
      <c r="D1853" t="s">
        <v>6879</v>
      </c>
      <c r="E1853" t="str">
        <f t="shared" si="57"/>
        <v>s0197lre</v>
      </c>
      <c r="F1853" t="s">
        <v>237</v>
      </c>
      <c r="G1853">
        <v>2880996</v>
      </c>
    </row>
    <row r="1854" spans="1:7" x14ac:dyDescent="0.15">
      <c r="A1854">
        <v>2880997</v>
      </c>
      <c r="B1854" t="s">
        <v>2787</v>
      </c>
      <c r="C1854" t="str">
        <f t="shared" si="56"/>
        <v>s0218lre0</v>
      </c>
      <c r="D1854" t="s">
        <v>6880</v>
      </c>
      <c r="E1854" t="str">
        <f t="shared" si="57"/>
        <v>s0218lre</v>
      </c>
      <c r="F1854" t="s">
        <v>240</v>
      </c>
      <c r="G1854">
        <v>2880997</v>
      </c>
    </row>
    <row r="1855" spans="1:7" x14ac:dyDescent="0.15">
      <c r="A1855">
        <v>2880998</v>
      </c>
      <c r="B1855" t="s">
        <v>2788</v>
      </c>
      <c r="C1855" t="str">
        <f t="shared" si="56"/>
        <v>s0218lre1</v>
      </c>
      <c r="D1855" t="s">
        <v>6880</v>
      </c>
      <c r="E1855" t="str">
        <f t="shared" si="57"/>
        <v>s0218lre</v>
      </c>
      <c r="F1855" t="s">
        <v>240</v>
      </c>
      <c r="G1855">
        <v>2880998</v>
      </c>
    </row>
    <row r="1856" spans="1:7" x14ac:dyDescent="0.15">
      <c r="A1856">
        <v>2880999</v>
      </c>
      <c r="B1856" t="s">
        <v>2789</v>
      </c>
      <c r="C1856" t="str">
        <f t="shared" si="56"/>
        <v>s0218lre10</v>
      </c>
      <c r="D1856" t="s">
        <v>6880</v>
      </c>
      <c r="E1856" t="str">
        <f t="shared" si="57"/>
        <v>s0218lre</v>
      </c>
      <c r="F1856" t="s">
        <v>240</v>
      </c>
      <c r="G1856">
        <v>2880999</v>
      </c>
    </row>
    <row r="1857" spans="1:7" x14ac:dyDescent="0.15">
      <c r="A1857">
        <v>2881000</v>
      </c>
      <c r="B1857" t="s">
        <v>2790</v>
      </c>
      <c r="C1857" t="str">
        <f t="shared" si="56"/>
        <v>s0218lre2</v>
      </c>
      <c r="D1857" t="s">
        <v>6880</v>
      </c>
      <c r="E1857" t="str">
        <f t="shared" si="57"/>
        <v>s0218lre</v>
      </c>
      <c r="F1857" t="s">
        <v>240</v>
      </c>
      <c r="G1857">
        <v>2881000</v>
      </c>
    </row>
    <row r="1858" spans="1:7" x14ac:dyDescent="0.15">
      <c r="A1858">
        <v>2881001</v>
      </c>
      <c r="B1858" t="s">
        <v>2791</v>
      </c>
      <c r="C1858" t="str">
        <f t="shared" ref="C1858:C1921" si="58">RIGHT(B1858,LEN(B1858)-11)</f>
        <v>s0218lre3</v>
      </c>
      <c r="D1858" t="s">
        <v>6880</v>
      </c>
      <c r="E1858" t="str">
        <f t="shared" ref="E1858:E1921" si="59">D1858&amp;"e"</f>
        <v>s0218lre</v>
      </c>
      <c r="F1858" t="s">
        <v>240</v>
      </c>
      <c r="G1858">
        <v>2881001</v>
      </c>
    </row>
    <row r="1859" spans="1:7" x14ac:dyDescent="0.15">
      <c r="A1859">
        <v>2881002</v>
      </c>
      <c r="B1859" t="s">
        <v>2792</v>
      </c>
      <c r="C1859" t="str">
        <f t="shared" si="58"/>
        <v>s0218lre4</v>
      </c>
      <c r="D1859" t="s">
        <v>6880</v>
      </c>
      <c r="E1859" t="str">
        <f t="shared" si="59"/>
        <v>s0218lre</v>
      </c>
      <c r="F1859" t="s">
        <v>240</v>
      </c>
      <c r="G1859">
        <v>2881002</v>
      </c>
    </row>
    <row r="1860" spans="1:7" x14ac:dyDescent="0.15">
      <c r="A1860">
        <v>2881003</v>
      </c>
      <c r="B1860" t="s">
        <v>2793</v>
      </c>
      <c r="C1860" t="str">
        <f t="shared" si="58"/>
        <v>s0218lre5</v>
      </c>
      <c r="D1860" t="s">
        <v>6880</v>
      </c>
      <c r="E1860" t="str">
        <f t="shared" si="59"/>
        <v>s0218lre</v>
      </c>
      <c r="F1860" t="s">
        <v>240</v>
      </c>
      <c r="G1860">
        <v>2881003</v>
      </c>
    </row>
    <row r="1861" spans="1:7" x14ac:dyDescent="0.15">
      <c r="A1861">
        <v>2881004</v>
      </c>
      <c r="B1861" t="s">
        <v>2794</v>
      </c>
      <c r="C1861" t="str">
        <f t="shared" si="58"/>
        <v>s0218lre6</v>
      </c>
      <c r="D1861" t="s">
        <v>6880</v>
      </c>
      <c r="E1861" t="str">
        <f t="shared" si="59"/>
        <v>s0218lre</v>
      </c>
      <c r="F1861" t="s">
        <v>240</v>
      </c>
      <c r="G1861">
        <v>2881004</v>
      </c>
    </row>
    <row r="1862" spans="1:7" x14ac:dyDescent="0.15">
      <c r="A1862">
        <v>2881005</v>
      </c>
      <c r="B1862" t="s">
        <v>2795</v>
      </c>
      <c r="C1862" t="str">
        <f t="shared" si="58"/>
        <v>s0218lre7</v>
      </c>
      <c r="D1862" t="s">
        <v>6880</v>
      </c>
      <c r="E1862" t="str">
        <f t="shared" si="59"/>
        <v>s0218lre</v>
      </c>
      <c r="F1862" t="s">
        <v>240</v>
      </c>
      <c r="G1862">
        <v>2881005</v>
      </c>
    </row>
    <row r="1863" spans="1:7" x14ac:dyDescent="0.15">
      <c r="A1863">
        <v>2881006</v>
      </c>
      <c r="B1863" t="s">
        <v>2796</v>
      </c>
      <c r="C1863" t="str">
        <f t="shared" si="58"/>
        <v>s0218lre8</v>
      </c>
      <c r="D1863" t="s">
        <v>6880</v>
      </c>
      <c r="E1863" t="str">
        <f t="shared" si="59"/>
        <v>s0218lre</v>
      </c>
      <c r="F1863" t="s">
        <v>240</v>
      </c>
      <c r="G1863">
        <v>2881006</v>
      </c>
    </row>
    <row r="1864" spans="1:7" x14ac:dyDescent="0.15">
      <c r="A1864">
        <v>2881007</v>
      </c>
      <c r="B1864" t="s">
        <v>2797</v>
      </c>
      <c r="C1864" t="str">
        <f t="shared" si="58"/>
        <v>s0218lre9</v>
      </c>
      <c r="D1864" t="s">
        <v>6880</v>
      </c>
      <c r="E1864" t="str">
        <f t="shared" si="59"/>
        <v>s0218lre</v>
      </c>
      <c r="F1864" t="s">
        <v>240</v>
      </c>
      <c r="G1864">
        <v>2881007</v>
      </c>
    </row>
    <row r="1865" spans="1:7" x14ac:dyDescent="0.15">
      <c r="A1865">
        <v>2881008</v>
      </c>
      <c r="B1865" t="s">
        <v>2798</v>
      </c>
      <c r="C1865" t="str">
        <f t="shared" si="58"/>
        <v>s0194lre0</v>
      </c>
      <c r="D1865" t="s">
        <v>6881</v>
      </c>
      <c r="E1865" t="str">
        <f t="shared" si="59"/>
        <v>s0194lre</v>
      </c>
      <c r="F1865" t="s">
        <v>243</v>
      </c>
      <c r="G1865">
        <v>2881008</v>
      </c>
    </row>
    <row r="1866" spans="1:7" x14ac:dyDescent="0.15">
      <c r="A1866">
        <v>2881009</v>
      </c>
      <c r="B1866" t="s">
        <v>2799</v>
      </c>
      <c r="C1866" t="str">
        <f t="shared" si="58"/>
        <v>s0194lre1</v>
      </c>
      <c r="D1866" t="s">
        <v>6881</v>
      </c>
      <c r="E1866" t="str">
        <f t="shared" si="59"/>
        <v>s0194lre</v>
      </c>
      <c r="F1866" t="s">
        <v>243</v>
      </c>
      <c r="G1866">
        <v>2881009</v>
      </c>
    </row>
    <row r="1867" spans="1:7" x14ac:dyDescent="0.15">
      <c r="A1867">
        <v>2881010</v>
      </c>
      <c r="B1867" t="s">
        <v>2800</v>
      </c>
      <c r="C1867" t="str">
        <f t="shared" si="58"/>
        <v>s0194lre10</v>
      </c>
      <c r="D1867" t="s">
        <v>6881</v>
      </c>
      <c r="E1867" t="str">
        <f t="shared" si="59"/>
        <v>s0194lre</v>
      </c>
      <c r="F1867" t="s">
        <v>243</v>
      </c>
      <c r="G1867">
        <v>2881010</v>
      </c>
    </row>
    <row r="1868" spans="1:7" x14ac:dyDescent="0.15">
      <c r="A1868">
        <v>2881011</v>
      </c>
      <c r="B1868" t="s">
        <v>2801</v>
      </c>
      <c r="C1868" t="str">
        <f t="shared" si="58"/>
        <v>s0194lre2</v>
      </c>
      <c r="D1868" t="s">
        <v>6881</v>
      </c>
      <c r="E1868" t="str">
        <f t="shared" si="59"/>
        <v>s0194lre</v>
      </c>
      <c r="F1868" t="s">
        <v>243</v>
      </c>
      <c r="G1868">
        <v>2881011</v>
      </c>
    </row>
    <row r="1869" spans="1:7" x14ac:dyDescent="0.15">
      <c r="A1869">
        <v>2881012</v>
      </c>
      <c r="B1869" t="s">
        <v>2802</v>
      </c>
      <c r="C1869" t="str">
        <f t="shared" si="58"/>
        <v>s0194lre3</v>
      </c>
      <c r="D1869" t="s">
        <v>6881</v>
      </c>
      <c r="E1869" t="str">
        <f t="shared" si="59"/>
        <v>s0194lre</v>
      </c>
      <c r="F1869" t="s">
        <v>243</v>
      </c>
      <c r="G1869">
        <v>2881012</v>
      </c>
    </row>
    <row r="1870" spans="1:7" x14ac:dyDescent="0.15">
      <c r="A1870">
        <v>2881013</v>
      </c>
      <c r="B1870" t="s">
        <v>2803</v>
      </c>
      <c r="C1870" t="str">
        <f t="shared" si="58"/>
        <v>s0194lre4</v>
      </c>
      <c r="D1870" t="s">
        <v>6881</v>
      </c>
      <c r="E1870" t="str">
        <f t="shared" si="59"/>
        <v>s0194lre</v>
      </c>
      <c r="F1870" t="s">
        <v>243</v>
      </c>
      <c r="G1870">
        <v>2881013</v>
      </c>
    </row>
    <row r="1871" spans="1:7" x14ac:dyDescent="0.15">
      <c r="A1871">
        <v>2881014</v>
      </c>
      <c r="B1871" t="s">
        <v>2804</v>
      </c>
      <c r="C1871" t="str">
        <f t="shared" si="58"/>
        <v>s0194lre5</v>
      </c>
      <c r="D1871" t="s">
        <v>6881</v>
      </c>
      <c r="E1871" t="str">
        <f t="shared" si="59"/>
        <v>s0194lre</v>
      </c>
      <c r="F1871" t="s">
        <v>243</v>
      </c>
      <c r="G1871">
        <v>2881014</v>
      </c>
    </row>
    <row r="1872" spans="1:7" x14ac:dyDescent="0.15">
      <c r="A1872">
        <v>2881015</v>
      </c>
      <c r="B1872" t="s">
        <v>2805</v>
      </c>
      <c r="C1872" t="str">
        <f t="shared" si="58"/>
        <v>s0194lre6</v>
      </c>
      <c r="D1872" t="s">
        <v>6881</v>
      </c>
      <c r="E1872" t="str">
        <f t="shared" si="59"/>
        <v>s0194lre</v>
      </c>
      <c r="F1872" t="s">
        <v>243</v>
      </c>
      <c r="G1872">
        <v>2881015</v>
      </c>
    </row>
    <row r="1873" spans="1:7" x14ac:dyDescent="0.15">
      <c r="A1873">
        <v>2881016</v>
      </c>
      <c r="B1873" t="s">
        <v>2806</v>
      </c>
      <c r="C1873" t="str">
        <f t="shared" si="58"/>
        <v>s0194lre7</v>
      </c>
      <c r="D1873" t="s">
        <v>6881</v>
      </c>
      <c r="E1873" t="str">
        <f t="shared" si="59"/>
        <v>s0194lre</v>
      </c>
      <c r="F1873" t="s">
        <v>243</v>
      </c>
      <c r="G1873">
        <v>2881016</v>
      </c>
    </row>
    <row r="1874" spans="1:7" x14ac:dyDescent="0.15">
      <c r="A1874">
        <v>2881017</v>
      </c>
      <c r="B1874" t="s">
        <v>2807</v>
      </c>
      <c r="C1874" t="str">
        <f t="shared" si="58"/>
        <v>s0194lre8</v>
      </c>
      <c r="D1874" t="s">
        <v>6881</v>
      </c>
      <c r="E1874" t="str">
        <f t="shared" si="59"/>
        <v>s0194lre</v>
      </c>
      <c r="F1874" t="s">
        <v>243</v>
      </c>
      <c r="G1874">
        <v>2881017</v>
      </c>
    </row>
    <row r="1875" spans="1:7" x14ac:dyDescent="0.15">
      <c r="A1875">
        <v>2881018</v>
      </c>
      <c r="B1875" t="s">
        <v>2808</v>
      </c>
      <c r="C1875" t="str">
        <f t="shared" si="58"/>
        <v>s0194lre9</v>
      </c>
      <c r="D1875" t="s">
        <v>6881</v>
      </c>
      <c r="E1875" t="str">
        <f t="shared" si="59"/>
        <v>s0194lre</v>
      </c>
      <c r="F1875" t="s">
        <v>243</v>
      </c>
      <c r="G1875">
        <v>2881018</v>
      </c>
    </row>
    <row r="1876" spans="1:7" x14ac:dyDescent="0.15">
      <c r="A1876">
        <v>2881019</v>
      </c>
      <c r="B1876" t="s">
        <v>2809</v>
      </c>
      <c r="C1876" t="str">
        <f t="shared" si="58"/>
        <v>s0196lre0</v>
      </c>
      <c r="D1876" t="s">
        <v>6882</v>
      </c>
      <c r="E1876" t="str">
        <f t="shared" si="59"/>
        <v>s0196lre</v>
      </c>
      <c r="F1876" t="s">
        <v>245</v>
      </c>
      <c r="G1876">
        <v>2881019</v>
      </c>
    </row>
    <row r="1877" spans="1:7" x14ac:dyDescent="0.15">
      <c r="A1877">
        <v>2881020</v>
      </c>
      <c r="B1877" t="s">
        <v>2810</v>
      </c>
      <c r="C1877" t="str">
        <f t="shared" si="58"/>
        <v>s0196lre1</v>
      </c>
      <c r="D1877" t="s">
        <v>6882</v>
      </c>
      <c r="E1877" t="str">
        <f t="shared" si="59"/>
        <v>s0196lre</v>
      </c>
      <c r="F1877" t="s">
        <v>245</v>
      </c>
      <c r="G1877">
        <v>2881020</v>
      </c>
    </row>
    <row r="1878" spans="1:7" x14ac:dyDescent="0.15">
      <c r="A1878">
        <v>2881021</v>
      </c>
      <c r="B1878" t="s">
        <v>2811</v>
      </c>
      <c r="C1878" t="str">
        <f t="shared" si="58"/>
        <v>s0196lre10</v>
      </c>
      <c r="D1878" t="s">
        <v>6882</v>
      </c>
      <c r="E1878" t="str">
        <f t="shared" si="59"/>
        <v>s0196lre</v>
      </c>
      <c r="F1878" t="s">
        <v>245</v>
      </c>
      <c r="G1878">
        <v>2881021</v>
      </c>
    </row>
    <row r="1879" spans="1:7" x14ac:dyDescent="0.15">
      <c r="A1879">
        <v>2881022</v>
      </c>
      <c r="B1879" t="s">
        <v>2812</v>
      </c>
      <c r="C1879" t="str">
        <f t="shared" si="58"/>
        <v>s0196lre2</v>
      </c>
      <c r="D1879" t="s">
        <v>6882</v>
      </c>
      <c r="E1879" t="str">
        <f t="shared" si="59"/>
        <v>s0196lre</v>
      </c>
      <c r="F1879" t="s">
        <v>245</v>
      </c>
      <c r="G1879">
        <v>2881022</v>
      </c>
    </row>
    <row r="1880" spans="1:7" x14ac:dyDescent="0.15">
      <c r="A1880">
        <v>2881023</v>
      </c>
      <c r="B1880" t="s">
        <v>2813</v>
      </c>
      <c r="C1880" t="str">
        <f t="shared" si="58"/>
        <v>s0196lre3</v>
      </c>
      <c r="D1880" t="s">
        <v>6882</v>
      </c>
      <c r="E1880" t="str">
        <f t="shared" si="59"/>
        <v>s0196lre</v>
      </c>
      <c r="F1880" t="s">
        <v>245</v>
      </c>
      <c r="G1880">
        <v>2881023</v>
      </c>
    </row>
    <row r="1881" spans="1:7" x14ac:dyDescent="0.15">
      <c r="A1881">
        <v>2881024</v>
      </c>
      <c r="B1881" t="s">
        <v>2814</v>
      </c>
      <c r="C1881" t="str">
        <f t="shared" si="58"/>
        <v>s0196lre4</v>
      </c>
      <c r="D1881" t="s">
        <v>6882</v>
      </c>
      <c r="E1881" t="str">
        <f t="shared" si="59"/>
        <v>s0196lre</v>
      </c>
      <c r="F1881" t="s">
        <v>245</v>
      </c>
      <c r="G1881">
        <v>2881024</v>
      </c>
    </row>
    <row r="1882" spans="1:7" x14ac:dyDescent="0.15">
      <c r="A1882">
        <v>2881025</v>
      </c>
      <c r="B1882" t="s">
        <v>2815</v>
      </c>
      <c r="C1882" t="str">
        <f t="shared" si="58"/>
        <v>s0196lre5</v>
      </c>
      <c r="D1882" t="s">
        <v>6882</v>
      </c>
      <c r="E1882" t="str">
        <f t="shared" si="59"/>
        <v>s0196lre</v>
      </c>
      <c r="F1882" t="s">
        <v>245</v>
      </c>
      <c r="G1882">
        <v>2881025</v>
      </c>
    </row>
    <row r="1883" spans="1:7" x14ac:dyDescent="0.15">
      <c r="A1883">
        <v>2881026</v>
      </c>
      <c r="B1883" t="s">
        <v>2816</v>
      </c>
      <c r="C1883" t="str">
        <f t="shared" si="58"/>
        <v>s0196lre6</v>
      </c>
      <c r="D1883" t="s">
        <v>6882</v>
      </c>
      <c r="E1883" t="str">
        <f t="shared" si="59"/>
        <v>s0196lre</v>
      </c>
      <c r="F1883" t="s">
        <v>245</v>
      </c>
      <c r="G1883">
        <v>2881026</v>
      </c>
    </row>
    <row r="1884" spans="1:7" x14ac:dyDescent="0.15">
      <c r="A1884">
        <v>2881027</v>
      </c>
      <c r="B1884" t="s">
        <v>2817</v>
      </c>
      <c r="C1884" t="str">
        <f t="shared" si="58"/>
        <v>s0196lre7</v>
      </c>
      <c r="D1884" t="s">
        <v>6882</v>
      </c>
      <c r="E1884" t="str">
        <f t="shared" si="59"/>
        <v>s0196lre</v>
      </c>
      <c r="F1884" t="s">
        <v>245</v>
      </c>
      <c r="G1884">
        <v>2881027</v>
      </c>
    </row>
    <row r="1885" spans="1:7" x14ac:dyDescent="0.15">
      <c r="A1885">
        <v>2881028</v>
      </c>
      <c r="B1885" t="s">
        <v>2818</v>
      </c>
      <c r="C1885" t="str">
        <f t="shared" si="58"/>
        <v>s0196lre8</v>
      </c>
      <c r="D1885" t="s">
        <v>6882</v>
      </c>
      <c r="E1885" t="str">
        <f t="shared" si="59"/>
        <v>s0196lre</v>
      </c>
      <c r="F1885" t="s">
        <v>245</v>
      </c>
      <c r="G1885">
        <v>2881028</v>
      </c>
    </row>
    <row r="1886" spans="1:7" x14ac:dyDescent="0.15">
      <c r="A1886">
        <v>2881029</v>
      </c>
      <c r="B1886" t="s">
        <v>2819</v>
      </c>
      <c r="C1886" t="str">
        <f t="shared" si="58"/>
        <v>s0196lre9</v>
      </c>
      <c r="D1886" t="s">
        <v>6882</v>
      </c>
      <c r="E1886" t="str">
        <f t="shared" si="59"/>
        <v>s0196lre</v>
      </c>
      <c r="F1886" t="s">
        <v>245</v>
      </c>
      <c r="G1886">
        <v>2881029</v>
      </c>
    </row>
    <row r="1887" spans="1:7" x14ac:dyDescent="0.15">
      <c r="A1887">
        <v>2881030</v>
      </c>
      <c r="B1887" t="s">
        <v>2820</v>
      </c>
      <c r="C1887" t="str">
        <f t="shared" si="58"/>
        <v>s0198lre0</v>
      </c>
      <c r="D1887" t="s">
        <v>6883</v>
      </c>
      <c r="E1887" t="str">
        <f t="shared" si="59"/>
        <v>s0198lre</v>
      </c>
      <c r="F1887" t="s">
        <v>247</v>
      </c>
      <c r="G1887">
        <v>2881030</v>
      </c>
    </row>
    <row r="1888" spans="1:7" x14ac:dyDescent="0.15">
      <c r="A1888">
        <v>2881031</v>
      </c>
      <c r="B1888" t="s">
        <v>2821</v>
      </c>
      <c r="C1888" t="str">
        <f t="shared" si="58"/>
        <v>s0198lre1</v>
      </c>
      <c r="D1888" t="s">
        <v>6883</v>
      </c>
      <c r="E1888" t="str">
        <f t="shared" si="59"/>
        <v>s0198lre</v>
      </c>
      <c r="F1888" t="s">
        <v>247</v>
      </c>
      <c r="G1888">
        <v>2881031</v>
      </c>
    </row>
    <row r="1889" spans="1:7" x14ac:dyDescent="0.15">
      <c r="A1889">
        <v>2881032</v>
      </c>
      <c r="B1889" t="s">
        <v>2822</v>
      </c>
      <c r="C1889" t="str">
        <f t="shared" si="58"/>
        <v>s0198lre10</v>
      </c>
      <c r="D1889" t="s">
        <v>6883</v>
      </c>
      <c r="E1889" t="str">
        <f t="shared" si="59"/>
        <v>s0198lre</v>
      </c>
      <c r="F1889" t="s">
        <v>247</v>
      </c>
      <c r="G1889">
        <v>2881032</v>
      </c>
    </row>
    <row r="1890" spans="1:7" x14ac:dyDescent="0.15">
      <c r="A1890">
        <v>2881033</v>
      </c>
      <c r="B1890" t="s">
        <v>2823</v>
      </c>
      <c r="C1890" t="str">
        <f t="shared" si="58"/>
        <v>s0198lre2</v>
      </c>
      <c r="D1890" t="s">
        <v>6883</v>
      </c>
      <c r="E1890" t="str">
        <f t="shared" si="59"/>
        <v>s0198lre</v>
      </c>
      <c r="F1890" t="s">
        <v>247</v>
      </c>
      <c r="G1890">
        <v>2881033</v>
      </c>
    </row>
    <row r="1891" spans="1:7" x14ac:dyDescent="0.15">
      <c r="A1891">
        <v>2881034</v>
      </c>
      <c r="B1891" t="s">
        <v>2824</v>
      </c>
      <c r="C1891" t="str">
        <f t="shared" si="58"/>
        <v>s0198lre3</v>
      </c>
      <c r="D1891" t="s">
        <v>6883</v>
      </c>
      <c r="E1891" t="str">
        <f t="shared" si="59"/>
        <v>s0198lre</v>
      </c>
      <c r="F1891" t="s">
        <v>247</v>
      </c>
      <c r="G1891">
        <v>2881034</v>
      </c>
    </row>
    <row r="1892" spans="1:7" x14ac:dyDescent="0.15">
      <c r="A1892">
        <v>2881035</v>
      </c>
      <c r="B1892" t="s">
        <v>2825</v>
      </c>
      <c r="C1892" t="str">
        <f t="shared" si="58"/>
        <v>s0198lre4</v>
      </c>
      <c r="D1892" t="s">
        <v>6883</v>
      </c>
      <c r="E1892" t="str">
        <f t="shared" si="59"/>
        <v>s0198lre</v>
      </c>
      <c r="F1892" t="s">
        <v>247</v>
      </c>
      <c r="G1892">
        <v>2881035</v>
      </c>
    </row>
    <row r="1893" spans="1:7" x14ac:dyDescent="0.15">
      <c r="A1893">
        <v>2881036</v>
      </c>
      <c r="B1893" t="s">
        <v>2826</v>
      </c>
      <c r="C1893" t="str">
        <f t="shared" si="58"/>
        <v>s0198lre5</v>
      </c>
      <c r="D1893" t="s">
        <v>6883</v>
      </c>
      <c r="E1893" t="str">
        <f t="shared" si="59"/>
        <v>s0198lre</v>
      </c>
      <c r="F1893" t="s">
        <v>247</v>
      </c>
      <c r="G1893">
        <v>2881036</v>
      </c>
    </row>
    <row r="1894" spans="1:7" x14ac:dyDescent="0.15">
      <c r="A1894">
        <v>2881037</v>
      </c>
      <c r="B1894" t="s">
        <v>2827</v>
      </c>
      <c r="C1894" t="str">
        <f t="shared" si="58"/>
        <v>s0198lre6</v>
      </c>
      <c r="D1894" t="s">
        <v>6883</v>
      </c>
      <c r="E1894" t="str">
        <f t="shared" si="59"/>
        <v>s0198lre</v>
      </c>
      <c r="F1894" t="s">
        <v>247</v>
      </c>
      <c r="G1894">
        <v>2881037</v>
      </c>
    </row>
    <row r="1895" spans="1:7" x14ac:dyDescent="0.15">
      <c r="A1895">
        <v>2881038</v>
      </c>
      <c r="B1895" t="s">
        <v>2828</v>
      </c>
      <c r="C1895" t="str">
        <f t="shared" si="58"/>
        <v>s0198lre7</v>
      </c>
      <c r="D1895" t="s">
        <v>6883</v>
      </c>
      <c r="E1895" t="str">
        <f t="shared" si="59"/>
        <v>s0198lre</v>
      </c>
      <c r="F1895" t="s">
        <v>247</v>
      </c>
      <c r="G1895">
        <v>2881038</v>
      </c>
    </row>
    <row r="1896" spans="1:7" x14ac:dyDescent="0.15">
      <c r="A1896">
        <v>2881039</v>
      </c>
      <c r="B1896" t="s">
        <v>2829</v>
      </c>
      <c r="C1896" t="str">
        <f t="shared" si="58"/>
        <v>s0198lre8</v>
      </c>
      <c r="D1896" t="s">
        <v>6883</v>
      </c>
      <c r="E1896" t="str">
        <f t="shared" si="59"/>
        <v>s0198lre</v>
      </c>
      <c r="F1896" t="s">
        <v>247</v>
      </c>
      <c r="G1896">
        <v>2881039</v>
      </c>
    </row>
    <row r="1897" spans="1:7" x14ac:dyDescent="0.15">
      <c r="A1897">
        <v>2881040</v>
      </c>
      <c r="B1897" t="s">
        <v>2830</v>
      </c>
      <c r="C1897" t="str">
        <f t="shared" si="58"/>
        <v>s0198lre9</v>
      </c>
      <c r="D1897" t="s">
        <v>6883</v>
      </c>
      <c r="E1897" t="str">
        <f t="shared" si="59"/>
        <v>s0198lre</v>
      </c>
      <c r="F1897" t="s">
        <v>247</v>
      </c>
      <c r="G1897">
        <v>2881040</v>
      </c>
    </row>
    <row r="1898" spans="1:7" x14ac:dyDescent="0.15">
      <c r="A1898">
        <v>2881041</v>
      </c>
      <c r="B1898" t="s">
        <v>2831</v>
      </c>
      <c r="C1898" t="str">
        <f t="shared" si="58"/>
        <v>s0216lre0</v>
      </c>
      <c r="D1898" t="s">
        <v>6884</v>
      </c>
      <c r="E1898" t="str">
        <f t="shared" si="59"/>
        <v>s0216lre</v>
      </c>
      <c r="F1898" t="s">
        <v>249</v>
      </c>
      <c r="G1898">
        <v>2881041</v>
      </c>
    </row>
    <row r="1899" spans="1:7" x14ac:dyDescent="0.15">
      <c r="A1899">
        <v>2881042</v>
      </c>
      <c r="B1899" t="s">
        <v>2832</v>
      </c>
      <c r="C1899" t="str">
        <f t="shared" si="58"/>
        <v>s0216lre1</v>
      </c>
      <c r="D1899" t="s">
        <v>6884</v>
      </c>
      <c r="E1899" t="str">
        <f t="shared" si="59"/>
        <v>s0216lre</v>
      </c>
      <c r="F1899" t="s">
        <v>249</v>
      </c>
      <c r="G1899">
        <v>2881042</v>
      </c>
    </row>
    <row r="1900" spans="1:7" x14ac:dyDescent="0.15">
      <c r="A1900">
        <v>2881043</v>
      </c>
      <c r="B1900" t="s">
        <v>2833</v>
      </c>
      <c r="C1900" t="str">
        <f t="shared" si="58"/>
        <v>s0216lre10</v>
      </c>
      <c r="D1900" t="s">
        <v>6884</v>
      </c>
      <c r="E1900" t="str">
        <f t="shared" si="59"/>
        <v>s0216lre</v>
      </c>
      <c r="F1900" t="s">
        <v>249</v>
      </c>
      <c r="G1900">
        <v>2881043</v>
      </c>
    </row>
    <row r="1901" spans="1:7" x14ac:dyDescent="0.15">
      <c r="A1901">
        <v>2881044</v>
      </c>
      <c r="B1901" t="s">
        <v>2834</v>
      </c>
      <c r="C1901" t="str">
        <f t="shared" si="58"/>
        <v>s0216lre2</v>
      </c>
      <c r="D1901" t="s">
        <v>6884</v>
      </c>
      <c r="E1901" t="str">
        <f t="shared" si="59"/>
        <v>s0216lre</v>
      </c>
      <c r="F1901" t="s">
        <v>249</v>
      </c>
      <c r="G1901">
        <v>2881044</v>
      </c>
    </row>
    <row r="1902" spans="1:7" x14ac:dyDescent="0.15">
      <c r="A1902">
        <v>2881045</v>
      </c>
      <c r="B1902" t="s">
        <v>2835</v>
      </c>
      <c r="C1902" t="str">
        <f t="shared" si="58"/>
        <v>s0216lre3</v>
      </c>
      <c r="D1902" t="s">
        <v>6884</v>
      </c>
      <c r="E1902" t="str">
        <f t="shared" si="59"/>
        <v>s0216lre</v>
      </c>
      <c r="F1902" t="s">
        <v>249</v>
      </c>
      <c r="G1902">
        <v>2881045</v>
      </c>
    </row>
    <row r="1903" spans="1:7" x14ac:dyDescent="0.15">
      <c r="A1903">
        <v>2881046</v>
      </c>
      <c r="B1903" t="s">
        <v>2836</v>
      </c>
      <c r="C1903" t="str">
        <f t="shared" si="58"/>
        <v>s0216lre4</v>
      </c>
      <c r="D1903" t="s">
        <v>6884</v>
      </c>
      <c r="E1903" t="str">
        <f t="shared" si="59"/>
        <v>s0216lre</v>
      </c>
      <c r="F1903" t="s">
        <v>249</v>
      </c>
      <c r="G1903">
        <v>2881046</v>
      </c>
    </row>
    <row r="1904" spans="1:7" x14ac:dyDescent="0.15">
      <c r="A1904">
        <v>2881047</v>
      </c>
      <c r="B1904" t="s">
        <v>2837</v>
      </c>
      <c r="C1904" t="str">
        <f t="shared" si="58"/>
        <v>s0216lre5</v>
      </c>
      <c r="D1904" t="s">
        <v>6884</v>
      </c>
      <c r="E1904" t="str">
        <f t="shared" si="59"/>
        <v>s0216lre</v>
      </c>
      <c r="F1904" t="s">
        <v>249</v>
      </c>
      <c r="G1904">
        <v>2881047</v>
      </c>
    </row>
    <row r="1905" spans="1:7" x14ac:dyDescent="0.15">
      <c r="A1905">
        <v>2881048</v>
      </c>
      <c r="B1905" t="s">
        <v>2838</v>
      </c>
      <c r="C1905" t="str">
        <f t="shared" si="58"/>
        <v>s0216lre6</v>
      </c>
      <c r="D1905" t="s">
        <v>6884</v>
      </c>
      <c r="E1905" t="str">
        <f t="shared" si="59"/>
        <v>s0216lre</v>
      </c>
      <c r="F1905" t="s">
        <v>249</v>
      </c>
      <c r="G1905">
        <v>2881048</v>
      </c>
    </row>
    <row r="1906" spans="1:7" x14ac:dyDescent="0.15">
      <c r="A1906">
        <v>2881049</v>
      </c>
      <c r="B1906" t="s">
        <v>2839</v>
      </c>
      <c r="C1906" t="str">
        <f t="shared" si="58"/>
        <v>s0216lre7</v>
      </c>
      <c r="D1906" t="s">
        <v>6884</v>
      </c>
      <c r="E1906" t="str">
        <f t="shared" si="59"/>
        <v>s0216lre</v>
      </c>
      <c r="F1906" t="s">
        <v>249</v>
      </c>
      <c r="G1906">
        <v>2881049</v>
      </c>
    </row>
    <row r="1907" spans="1:7" x14ac:dyDescent="0.15">
      <c r="A1907">
        <v>2881050</v>
      </c>
      <c r="B1907" t="s">
        <v>2840</v>
      </c>
      <c r="C1907" t="str">
        <f t="shared" si="58"/>
        <v>s0216lre8</v>
      </c>
      <c r="D1907" t="s">
        <v>6884</v>
      </c>
      <c r="E1907" t="str">
        <f t="shared" si="59"/>
        <v>s0216lre</v>
      </c>
      <c r="F1907" t="s">
        <v>249</v>
      </c>
      <c r="G1907">
        <v>2881050</v>
      </c>
    </row>
    <row r="1908" spans="1:7" x14ac:dyDescent="0.15">
      <c r="A1908">
        <v>2881051</v>
      </c>
      <c r="B1908" t="s">
        <v>2841</v>
      </c>
      <c r="C1908" t="str">
        <f t="shared" si="58"/>
        <v>s0216lre9</v>
      </c>
      <c r="D1908" t="s">
        <v>6884</v>
      </c>
      <c r="E1908" t="str">
        <f t="shared" si="59"/>
        <v>s0216lre</v>
      </c>
      <c r="F1908" t="s">
        <v>249</v>
      </c>
      <c r="G1908">
        <v>2881051</v>
      </c>
    </row>
    <row r="1909" spans="1:7" x14ac:dyDescent="0.15">
      <c r="A1909">
        <v>2881052</v>
      </c>
      <c r="B1909" t="s">
        <v>2842</v>
      </c>
      <c r="C1909" t="str">
        <f t="shared" si="58"/>
        <v>s0208lre0</v>
      </c>
      <c r="D1909" t="s">
        <v>6885</v>
      </c>
      <c r="E1909" t="str">
        <f t="shared" si="59"/>
        <v>s0208lre</v>
      </c>
      <c r="F1909" t="s">
        <v>251</v>
      </c>
      <c r="G1909">
        <v>2881052</v>
      </c>
    </row>
    <row r="1910" spans="1:7" x14ac:dyDescent="0.15">
      <c r="A1910">
        <v>2881053</v>
      </c>
      <c r="B1910" t="s">
        <v>2843</v>
      </c>
      <c r="C1910" t="str">
        <f t="shared" si="58"/>
        <v>s0208lre1</v>
      </c>
      <c r="D1910" t="s">
        <v>6885</v>
      </c>
      <c r="E1910" t="str">
        <f t="shared" si="59"/>
        <v>s0208lre</v>
      </c>
      <c r="F1910" t="s">
        <v>251</v>
      </c>
      <c r="G1910">
        <v>2881053</v>
      </c>
    </row>
    <row r="1911" spans="1:7" x14ac:dyDescent="0.15">
      <c r="A1911">
        <v>2881054</v>
      </c>
      <c r="B1911" t="s">
        <v>2844</v>
      </c>
      <c r="C1911" t="str">
        <f t="shared" si="58"/>
        <v>s0208lre10</v>
      </c>
      <c r="D1911" t="s">
        <v>6885</v>
      </c>
      <c r="E1911" t="str">
        <f t="shared" si="59"/>
        <v>s0208lre</v>
      </c>
      <c r="F1911" t="s">
        <v>251</v>
      </c>
      <c r="G1911">
        <v>2881054</v>
      </c>
    </row>
    <row r="1912" spans="1:7" x14ac:dyDescent="0.15">
      <c r="A1912">
        <v>2881055</v>
      </c>
      <c r="B1912" t="s">
        <v>2845</v>
      </c>
      <c r="C1912" t="str">
        <f t="shared" si="58"/>
        <v>s0208lre2</v>
      </c>
      <c r="D1912" t="s">
        <v>6885</v>
      </c>
      <c r="E1912" t="str">
        <f t="shared" si="59"/>
        <v>s0208lre</v>
      </c>
      <c r="F1912" t="s">
        <v>251</v>
      </c>
      <c r="G1912">
        <v>2881055</v>
      </c>
    </row>
    <row r="1913" spans="1:7" x14ac:dyDescent="0.15">
      <c r="A1913">
        <v>2881056</v>
      </c>
      <c r="B1913" t="s">
        <v>2846</v>
      </c>
      <c r="C1913" t="str">
        <f t="shared" si="58"/>
        <v>s0208lre3</v>
      </c>
      <c r="D1913" t="s">
        <v>6885</v>
      </c>
      <c r="E1913" t="str">
        <f t="shared" si="59"/>
        <v>s0208lre</v>
      </c>
      <c r="F1913" t="s">
        <v>251</v>
      </c>
      <c r="G1913">
        <v>2881056</v>
      </c>
    </row>
    <row r="1914" spans="1:7" x14ac:dyDescent="0.15">
      <c r="A1914">
        <v>2881057</v>
      </c>
      <c r="B1914" t="s">
        <v>2847</v>
      </c>
      <c r="C1914" t="str">
        <f t="shared" si="58"/>
        <v>s0208lre4</v>
      </c>
      <c r="D1914" t="s">
        <v>6885</v>
      </c>
      <c r="E1914" t="str">
        <f t="shared" si="59"/>
        <v>s0208lre</v>
      </c>
      <c r="F1914" t="s">
        <v>251</v>
      </c>
      <c r="G1914">
        <v>2881057</v>
      </c>
    </row>
    <row r="1915" spans="1:7" x14ac:dyDescent="0.15">
      <c r="A1915">
        <v>2881058</v>
      </c>
      <c r="B1915" t="s">
        <v>2848</v>
      </c>
      <c r="C1915" t="str">
        <f t="shared" si="58"/>
        <v>s0208lre5</v>
      </c>
      <c r="D1915" t="s">
        <v>6885</v>
      </c>
      <c r="E1915" t="str">
        <f t="shared" si="59"/>
        <v>s0208lre</v>
      </c>
      <c r="F1915" t="s">
        <v>251</v>
      </c>
      <c r="G1915">
        <v>2881058</v>
      </c>
    </row>
    <row r="1916" spans="1:7" x14ac:dyDescent="0.15">
      <c r="A1916">
        <v>2881059</v>
      </c>
      <c r="B1916" t="s">
        <v>2849</v>
      </c>
      <c r="C1916" t="str">
        <f t="shared" si="58"/>
        <v>s0208lre6</v>
      </c>
      <c r="D1916" t="s">
        <v>6885</v>
      </c>
      <c r="E1916" t="str">
        <f t="shared" si="59"/>
        <v>s0208lre</v>
      </c>
      <c r="F1916" t="s">
        <v>251</v>
      </c>
      <c r="G1916">
        <v>2881059</v>
      </c>
    </row>
    <row r="1917" spans="1:7" x14ac:dyDescent="0.15">
      <c r="A1917">
        <v>2881060</v>
      </c>
      <c r="B1917" t="s">
        <v>2850</v>
      </c>
      <c r="C1917" t="str">
        <f t="shared" si="58"/>
        <v>s0208lre7</v>
      </c>
      <c r="D1917" t="s">
        <v>6885</v>
      </c>
      <c r="E1917" t="str">
        <f t="shared" si="59"/>
        <v>s0208lre</v>
      </c>
      <c r="F1917" t="s">
        <v>251</v>
      </c>
      <c r="G1917">
        <v>2881060</v>
      </c>
    </row>
    <row r="1918" spans="1:7" x14ac:dyDescent="0.15">
      <c r="A1918">
        <v>2881061</v>
      </c>
      <c r="B1918" t="s">
        <v>2851</v>
      </c>
      <c r="C1918" t="str">
        <f t="shared" si="58"/>
        <v>s0208lre8</v>
      </c>
      <c r="D1918" t="s">
        <v>6885</v>
      </c>
      <c r="E1918" t="str">
        <f t="shared" si="59"/>
        <v>s0208lre</v>
      </c>
      <c r="F1918" t="s">
        <v>251</v>
      </c>
      <c r="G1918">
        <v>2881061</v>
      </c>
    </row>
    <row r="1919" spans="1:7" x14ac:dyDescent="0.15">
      <c r="A1919">
        <v>2881062</v>
      </c>
      <c r="B1919" t="s">
        <v>2852</v>
      </c>
      <c r="C1919" t="str">
        <f t="shared" si="58"/>
        <v>s0208lre9</v>
      </c>
      <c r="D1919" t="s">
        <v>6885</v>
      </c>
      <c r="E1919" t="str">
        <f t="shared" si="59"/>
        <v>s0208lre</v>
      </c>
      <c r="F1919" t="s">
        <v>251</v>
      </c>
      <c r="G1919">
        <v>2881062</v>
      </c>
    </row>
    <row r="1920" spans="1:7" x14ac:dyDescent="0.15">
      <c r="A1920">
        <v>2881063</v>
      </c>
      <c r="B1920" t="s">
        <v>2853</v>
      </c>
      <c r="C1920" t="str">
        <f t="shared" si="58"/>
        <v>s0209lre0</v>
      </c>
      <c r="D1920" t="s">
        <v>6886</v>
      </c>
      <c r="E1920" t="str">
        <f t="shared" si="59"/>
        <v>s0209lre</v>
      </c>
      <c r="F1920" t="s">
        <v>253</v>
      </c>
      <c r="G1920">
        <v>2881063</v>
      </c>
    </row>
    <row r="1921" spans="1:7" x14ac:dyDescent="0.15">
      <c r="A1921">
        <v>2881064</v>
      </c>
      <c r="B1921" t="s">
        <v>2854</v>
      </c>
      <c r="C1921" t="str">
        <f t="shared" si="58"/>
        <v>s0209lre1</v>
      </c>
      <c r="D1921" t="s">
        <v>6886</v>
      </c>
      <c r="E1921" t="str">
        <f t="shared" si="59"/>
        <v>s0209lre</v>
      </c>
      <c r="F1921" t="s">
        <v>253</v>
      </c>
      <c r="G1921">
        <v>2881064</v>
      </c>
    </row>
    <row r="1922" spans="1:7" x14ac:dyDescent="0.15">
      <c r="A1922">
        <v>2881065</v>
      </c>
      <c r="B1922" t="s">
        <v>2855</v>
      </c>
      <c r="C1922" t="str">
        <f t="shared" ref="C1922:C1985" si="60">RIGHT(B1922,LEN(B1922)-11)</f>
        <v>s0209lre10</v>
      </c>
      <c r="D1922" t="s">
        <v>6886</v>
      </c>
      <c r="E1922" t="str">
        <f t="shared" ref="E1922:E1985" si="61">D1922&amp;"e"</f>
        <v>s0209lre</v>
      </c>
      <c r="F1922" t="s">
        <v>253</v>
      </c>
      <c r="G1922">
        <v>2881065</v>
      </c>
    </row>
    <row r="1923" spans="1:7" x14ac:dyDescent="0.15">
      <c r="A1923">
        <v>2881066</v>
      </c>
      <c r="B1923" t="s">
        <v>2856</v>
      </c>
      <c r="C1923" t="str">
        <f t="shared" si="60"/>
        <v>s0209lre2</v>
      </c>
      <c r="D1923" t="s">
        <v>6886</v>
      </c>
      <c r="E1923" t="str">
        <f t="shared" si="61"/>
        <v>s0209lre</v>
      </c>
      <c r="F1923" t="s">
        <v>253</v>
      </c>
      <c r="G1923">
        <v>2881066</v>
      </c>
    </row>
    <row r="1924" spans="1:7" x14ac:dyDescent="0.15">
      <c r="A1924">
        <v>2881067</v>
      </c>
      <c r="B1924" t="s">
        <v>2857</v>
      </c>
      <c r="C1924" t="str">
        <f t="shared" si="60"/>
        <v>s0209lre3</v>
      </c>
      <c r="D1924" t="s">
        <v>6886</v>
      </c>
      <c r="E1924" t="str">
        <f t="shared" si="61"/>
        <v>s0209lre</v>
      </c>
      <c r="F1924" t="s">
        <v>253</v>
      </c>
      <c r="G1924">
        <v>2881067</v>
      </c>
    </row>
    <row r="1925" spans="1:7" x14ac:dyDescent="0.15">
      <c r="A1925">
        <v>2881068</v>
      </c>
      <c r="B1925" t="s">
        <v>2858</v>
      </c>
      <c r="C1925" t="str">
        <f t="shared" si="60"/>
        <v>s0209lre4</v>
      </c>
      <c r="D1925" t="s">
        <v>6886</v>
      </c>
      <c r="E1925" t="str">
        <f t="shared" si="61"/>
        <v>s0209lre</v>
      </c>
      <c r="F1925" t="s">
        <v>253</v>
      </c>
      <c r="G1925">
        <v>2881068</v>
      </c>
    </row>
    <row r="1926" spans="1:7" x14ac:dyDescent="0.15">
      <c r="A1926">
        <v>2881069</v>
      </c>
      <c r="B1926" t="s">
        <v>2859</v>
      </c>
      <c r="C1926" t="str">
        <f t="shared" si="60"/>
        <v>s0209lre5</v>
      </c>
      <c r="D1926" t="s">
        <v>6886</v>
      </c>
      <c r="E1926" t="str">
        <f t="shared" si="61"/>
        <v>s0209lre</v>
      </c>
      <c r="F1926" t="s">
        <v>253</v>
      </c>
      <c r="G1926">
        <v>2881069</v>
      </c>
    </row>
    <row r="1927" spans="1:7" x14ac:dyDescent="0.15">
      <c r="A1927">
        <v>2881070</v>
      </c>
      <c r="B1927" t="s">
        <v>2860</v>
      </c>
      <c r="C1927" t="str">
        <f t="shared" si="60"/>
        <v>s0209lre6</v>
      </c>
      <c r="D1927" t="s">
        <v>6886</v>
      </c>
      <c r="E1927" t="str">
        <f t="shared" si="61"/>
        <v>s0209lre</v>
      </c>
      <c r="F1927" t="s">
        <v>253</v>
      </c>
      <c r="G1927">
        <v>2881070</v>
      </c>
    </row>
    <row r="1928" spans="1:7" x14ac:dyDescent="0.15">
      <c r="A1928">
        <v>2881071</v>
      </c>
      <c r="B1928" t="s">
        <v>2861</v>
      </c>
      <c r="C1928" t="str">
        <f t="shared" si="60"/>
        <v>s0209lre7</v>
      </c>
      <c r="D1928" t="s">
        <v>6886</v>
      </c>
      <c r="E1928" t="str">
        <f t="shared" si="61"/>
        <v>s0209lre</v>
      </c>
      <c r="F1928" t="s">
        <v>253</v>
      </c>
      <c r="G1928">
        <v>2881071</v>
      </c>
    </row>
    <row r="1929" spans="1:7" x14ac:dyDescent="0.15">
      <c r="A1929">
        <v>2881072</v>
      </c>
      <c r="B1929" t="s">
        <v>2862</v>
      </c>
      <c r="C1929" t="str">
        <f t="shared" si="60"/>
        <v>s0209lre8</v>
      </c>
      <c r="D1929" t="s">
        <v>6886</v>
      </c>
      <c r="E1929" t="str">
        <f t="shared" si="61"/>
        <v>s0209lre</v>
      </c>
      <c r="F1929" t="s">
        <v>253</v>
      </c>
      <c r="G1929">
        <v>2881072</v>
      </c>
    </row>
    <row r="1930" spans="1:7" x14ac:dyDescent="0.15">
      <c r="A1930">
        <v>2881073</v>
      </c>
      <c r="B1930" t="s">
        <v>2863</v>
      </c>
      <c r="C1930" t="str">
        <f t="shared" si="60"/>
        <v>s0209lre9</v>
      </c>
      <c r="D1930" t="s">
        <v>6886</v>
      </c>
      <c r="E1930" t="str">
        <f t="shared" si="61"/>
        <v>s0209lre</v>
      </c>
      <c r="F1930" t="s">
        <v>253</v>
      </c>
      <c r="G1930">
        <v>2881073</v>
      </c>
    </row>
    <row r="1931" spans="1:7" x14ac:dyDescent="0.15">
      <c r="A1931">
        <v>2881074</v>
      </c>
      <c r="B1931" t="s">
        <v>2864</v>
      </c>
      <c r="C1931" t="str">
        <f t="shared" si="60"/>
        <v>s0210lre0</v>
      </c>
      <c r="D1931" t="s">
        <v>6887</v>
      </c>
      <c r="E1931" t="str">
        <f t="shared" si="61"/>
        <v>s0210lre</v>
      </c>
      <c r="F1931" t="s">
        <v>255</v>
      </c>
      <c r="G1931">
        <v>2881074</v>
      </c>
    </row>
    <row r="1932" spans="1:7" x14ac:dyDescent="0.15">
      <c r="A1932">
        <v>2881075</v>
      </c>
      <c r="B1932" t="s">
        <v>2865</v>
      </c>
      <c r="C1932" t="str">
        <f t="shared" si="60"/>
        <v>s0210lre1</v>
      </c>
      <c r="D1932" t="s">
        <v>6887</v>
      </c>
      <c r="E1932" t="str">
        <f t="shared" si="61"/>
        <v>s0210lre</v>
      </c>
      <c r="F1932" t="s">
        <v>255</v>
      </c>
      <c r="G1932">
        <v>2881075</v>
      </c>
    </row>
    <row r="1933" spans="1:7" x14ac:dyDescent="0.15">
      <c r="A1933">
        <v>2881076</v>
      </c>
      <c r="B1933" t="s">
        <v>2866</v>
      </c>
      <c r="C1933" t="str">
        <f t="shared" si="60"/>
        <v>s0210lre10</v>
      </c>
      <c r="D1933" t="s">
        <v>6887</v>
      </c>
      <c r="E1933" t="str">
        <f t="shared" si="61"/>
        <v>s0210lre</v>
      </c>
      <c r="F1933" t="s">
        <v>255</v>
      </c>
      <c r="G1933">
        <v>2881076</v>
      </c>
    </row>
    <row r="1934" spans="1:7" x14ac:dyDescent="0.15">
      <c r="A1934">
        <v>2881077</v>
      </c>
      <c r="B1934" t="s">
        <v>2867</v>
      </c>
      <c r="C1934" t="str">
        <f t="shared" si="60"/>
        <v>s0210lre2</v>
      </c>
      <c r="D1934" t="s">
        <v>6887</v>
      </c>
      <c r="E1934" t="str">
        <f t="shared" si="61"/>
        <v>s0210lre</v>
      </c>
      <c r="F1934" t="s">
        <v>255</v>
      </c>
      <c r="G1934">
        <v>2881077</v>
      </c>
    </row>
    <row r="1935" spans="1:7" x14ac:dyDescent="0.15">
      <c r="A1935">
        <v>2881078</v>
      </c>
      <c r="B1935" t="s">
        <v>2868</v>
      </c>
      <c r="C1935" t="str">
        <f t="shared" si="60"/>
        <v>s0210lre3</v>
      </c>
      <c r="D1935" t="s">
        <v>6887</v>
      </c>
      <c r="E1935" t="str">
        <f t="shared" si="61"/>
        <v>s0210lre</v>
      </c>
      <c r="F1935" t="s">
        <v>255</v>
      </c>
      <c r="G1935">
        <v>2881078</v>
      </c>
    </row>
    <row r="1936" spans="1:7" x14ac:dyDescent="0.15">
      <c r="A1936">
        <v>2881079</v>
      </c>
      <c r="B1936" t="s">
        <v>2869</v>
      </c>
      <c r="C1936" t="str">
        <f t="shared" si="60"/>
        <v>s0210lre4</v>
      </c>
      <c r="D1936" t="s">
        <v>6887</v>
      </c>
      <c r="E1936" t="str">
        <f t="shared" si="61"/>
        <v>s0210lre</v>
      </c>
      <c r="F1936" t="s">
        <v>255</v>
      </c>
      <c r="G1936">
        <v>2881079</v>
      </c>
    </row>
    <row r="1937" spans="1:7" x14ac:dyDescent="0.15">
      <c r="A1937">
        <v>2881080</v>
      </c>
      <c r="B1937" t="s">
        <v>2870</v>
      </c>
      <c r="C1937" t="str">
        <f t="shared" si="60"/>
        <v>s0210lre5</v>
      </c>
      <c r="D1937" t="s">
        <v>6887</v>
      </c>
      <c r="E1937" t="str">
        <f t="shared" si="61"/>
        <v>s0210lre</v>
      </c>
      <c r="F1937" t="s">
        <v>255</v>
      </c>
      <c r="G1937">
        <v>2881080</v>
      </c>
    </row>
    <row r="1938" spans="1:7" x14ac:dyDescent="0.15">
      <c r="A1938">
        <v>2881081</v>
      </c>
      <c r="B1938" t="s">
        <v>2871</v>
      </c>
      <c r="C1938" t="str">
        <f t="shared" si="60"/>
        <v>s0210lre6</v>
      </c>
      <c r="D1938" t="s">
        <v>6887</v>
      </c>
      <c r="E1938" t="str">
        <f t="shared" si="61"/>
        <v>s0210lre</v>
      </c>
      <c r="F1938" t="s">
        <v>255</v>
      </c>
      <c r="G1938">
        <v>2881081</v>
      </c>
    </row>
    <row r="1939" spans="1:7" x14ac:dyDescent="0.15">
      <c r="A1939">
        <v>2881082</v>
      </c>
      <c r="B1939" t="s">
        <v>2872</v>
      </c>
      <c r="C1939" t="str">
        <f t="shared" si="60"/>
        <v>s0210lre7</v>
      </c>
      <c r="D1939" t="s">
        <v>6887</v>
      </c>
      <c r="E1939" t="str">
        <f t="shared" si="61"/>
        <v>s0210lre</v>
      </c>
      <c r="F1939" t="s">
        <v>255</v>
      </c>
      <c r="G1939">
        <v>2881082</v>
      </c>
    </row>
    <row r="1940" spans="1:7" x14ac:dyDescent="0.15">
      <c r="A1940">
        <v>2881083</v>
      </c>
      <c r="B1940" t="s">
        <v>2873</v>
      </c>
      <c r="C1940" t="str">
        <f t="shared" si="60"/>
        <v>s0210lre8</v>
      </c>
      <c r="D1940" t="s">
        <v>6887</v>
      </c>
      <c r="E1940" t="str">
        <f t="shared" si="61"/>
        <v>s0210lre</v>
      </c>
      <c r="F1940" t="s">
        <v>255</v>
      </c>
      <c r="G1940">
        <v>2881083</v>
      </c>
    </row>
    <row r="1941" spans="1:7" x14ac:dyDescent="0.15">
      <c r="A1941">
        <v>2881084</v>
      </c>
      <c r="B1941" t="s">
        <v>2874</v>
      </c>
      <c r="C1941" t="str">
        <f t="shared" si="60"/>
        <v>s0210lre9</v>
      </c>
      <c r="D1941" t="s">
        <v>6887</v>
      </c>
      <c r="E1941" t="str">
        <f t="shared" si="61"/>
        <v>s0210lre</v>
      </c>
      <c r="F1941" t="s">
        <v>255</v>
      </c>
      <c r="G1941">
        <v>2881084</v>
      </c>
    </row>
    <row r="1942" spans="1:7" x14ac:dyDescent="0.15">
      <c r="A1942">
        <v>2881085</v>
      </c>
      <c r="B1942" t="s">
        <v>2875</v>
      </c>
      <c r="C1942" t="str">
        <f t="shared" si="60"/>
        <v>s0212lre0</v>
      </c>
      <c r="D1942" t="s">
        <v>6888</v>
      </c>
      <c r="E1942" t="str">
        <f t="shared" si="61"/>
        <v>s0212lre</v>
      </c>
      <c r="F1942" t="s">
        <v>257</v>
      </c>
      <c r="G1942">
        <v>2881085</v>
      </c>
    </row>
    <row r="1943" spans="1:7" x14ac:dyDescent="0.15">
      <c r="A1943">
        <v>2881086</v>
      </c>
      <c r="B1943" t="s">
        <v>2876</v>
      </c>
      <c r="C1943" t="str">
        <f t="shared" si="60"/>
        <v>s0212lre1</v>
      </c>
      <c r="D1943" t="s">
        <v>6888</v>
      </c>
      <c r="E1943" t="str">
        <f t="shared" si="61"/>
        <v>s0212lre</v>
      </c>
      <c r="F1943" t="s">
        <v>257</v>
      </c>
      <c r="G1943">
        <v>2881086</v>
      </c>
    </row>
    <row r="1944" spans="1:7" x14ac:dyDescent="0.15">
      <c r="A1944">
        <v>2881087</v>
      </c>
      <c r="B1944" t="s">
        <v>2877</v>
      </c>
      <c r="C1944" t="str">
        <f t="shared" si="60"/>
        <v>s0212lre10</v>
      </c>
      <c r="D1944" t="s">
        <v>6888</v>
      </c>
      <c r="E1944" t="str">
        <f t="shared" si="61"/>
        <v>s0212lre</v>
      </c>
      <c r="F1944" t="s">
        <v>257</v>
      </c>
      <c r="G1944">
        <v>2881087</v>
      </c>
    </row>
    <row r="1945" spans="1:7" x14ac:dyDescent="0.15">
      <c r="A1945">
        <v>2881088</v>
      </c>
      <c r="B1945" t="s">
        <v>2878</v>
      </c>
      <c r="C1945" t="str">
        <f t="shared" si="60"/>
        <v>s0212lre2</v>
      </c>
      <c r="D1945" t="s">
        <v>6888</v>
      </c>
      <c r="E1945" t="str">
        <f t="shared" si="61"/>
        <v>s0212lre</v>
      </c>
      <c r="F1945" t="s">
        <v>257</v>
      </c>
      <c r="G1945">
        <v>2881088</v>
      </c>
    </row>
    <row r="1946" spans="1:7" x14ac:dyDescent="0.15">
      <c r="A1946">
        <v>2881089</v>
      </c>
      <c r="B1946" t="s">
        <v>2879</v>
      </c>
      <c r="C1946" t="str">
        <f t="shared" si="60"/>
        <v>s0212lre3</v>
      </c>
      <c r="D1946" t="s">
        <v>6888</v>
      </c>
      <c r="E1946" t="str">
        <f t="shared" si="61"/>
        <v>s0212lre</v>
      </c>
      <c r="F1946" t="s">
        <v>257</v>
      </c>
      <c r="G1946">
        <v>2881089</v>
      </c>
    </row>
    <row r="1947" spans="1:7" x14ac:dyDescent="0.15">
      <c r="A1947">
        <v>2881090</v>
      </c>
      <c r="B1947" t="s">
        <v>2880</v>
      </c>
      <c r="C1947" t="str">
        <f t="shared" si="60"/>
        <v>s0212lre4</v>
      </c>
      <c r="D1947" t="s">
        <v>6888</v>
      </c>
      <c r="E1947" t="str">
        <f t="shared" si="61"/>
        <v>s0212lre</v>
      </c>
      <c r="F1947" t="s">
        <v>257</v>
      </c>
      <c r="G1947">
        <v>2881090</v>
      </c>
    </row>
    <row r="1948" spans="1:7" x14ac:dyDescent="0.15">
      <c r="A1948">
        <v>2881091</v>
      </c>
      <c r="B1948" t="s">
        <v>2881</v>
      </c>
      <c r="C1948" t="str">
        <f t="shared" si="60"/>
        <v>s0212lre5</v>
      </c>
      <c r="D1948" t="s">
        <v>6888</v>
      </c>
      <c r="E1948" t="str">
        <f t="shared" si="61"/>
        <v>s0212lre</v>
      </c>
      <c r="F1948" t="s">
        <v>257</v>
      </c>
      <c r="G1948">
        <v>2881091</v>
      </c>
    </row>
    <row r="1949" spans="1:7" x14ac:dyDescent="0.15">
      <c r="A1949">
        <v>2881092</v>
      </c>
      <c r="B1949" t="s">
        <v>2882</v>
      </c>
      <c r="C1949" t="str">
        <f t="shared" si="60"/>
        <v>s0212lre6</v>
      </c>
      <c r="D1949" t="s">
        <v>6888</v>
      </c>
      <c r="E1949" t="str">
        <f t="shared" si="61"/>
        <v>s0212lre</v>
      </c>
      <c r="F1949" t="s">
        <v>257</v>
      </c>
      <c r="G1949">
        <v>2881092</v>
      </c>
    </row>
    <row r="1950" spans="1:7" x14ac:dyDescent="0.15">
      <c r="A1950">
        <v>2881093</v>
      </c>
      <c r="B1950" t="s">
        <v>2883</v>
      </c>
      <c r="C1950" t="str">
        <f t="shared" si="60"/>
        <v>s0212lre7</v>
      </c>
      <c r="D1950" t="s">
        <v>6888</v>
      </c>
      <c r="E1950" t="str">
        <f t="shared" si="61"/>
        <v>s0212lre</v>
      </c>
      <c r="F1950" t="s">
        <v>257</v>
      </c>
      <c r="G1950">
        <v>2881093</v>
      </c>
    </row>
    <row r="1951" spans="1:7" x14ac:dyDescent="0.15">
      <c r="A1951">
        <v>2881094</v>
      </c>
      <c r="B1951" t="s">
        <v>2884</v>
      </c>
      <c r="C1951" t="str">
        <f t="shared" si="60"/>
        <v>s0212lre8</v>
      </c>
      <c r="D1951" t="s">
        <v>6888</v>
      </c>
      <c r="E1951" t="str">
        <f t="shared" si="61"/>
        <v>s0212lre</v>
      </c>
      <c r="F1951" t="s">
        <v>257</v>
      </c>
      <c r="G1951">
        <v>2881094</v>
      </c>
    </row>
    <row r="1952" spans="1:7" x14ac:dyDescent="0.15">
      <c r="A1952">
        <v>2881095</v>
      </c>
      <c r="B1952" t="s">
        <v>2885</v>
      </c>
      <c r="C1952" t="str">
        <f t="shared" si="60"/>
        <v>s0212lre9</v>
      </c>
      <c r="D1952" t="s">
        <v>6888</v>
      </c>
      <c r="E1952" t="str">
        <f t="shared" si="61"/>
        <v>s0212lre</v>
      </c>
      <c r="F1952" t="s">
        <v>257</v>
      </c>
      <c r="G1952">
        <v>2881095</v>
      </c>
    </row>
    <row r="1953" spans="1:7" x14ac:dyDescent="0.15">
      <c r="A1953">
        <v>2881096</v>
      </c>
      <c r="B1953" t="s">
        <v>2886</v>
      </c>
      <c r="C1953" t="str">
        <f t="shared" si="60"/>
        <v>s0214lre0</v>
      </c>
      <c r="D1953" t="s">
        <v>6889</v>
      </c>
      <c r="E1953" t="str">
        <f t="shared" si="61"/>
        <v>s0214lre</v>
      </c>
      <c r="F1953" t="s">
        <v>259</v>
      </c>
      <c r="G1953">
        <v>2881096</v>
      </c>
    </row>
    <row r="1954" spans="1:7" x14ac:dyDescent="0.15">
      <c r="A1954">
        <v>2881097</v>
      </c>
      <c r="B1954" t="s">
        <v>2887</v>
      </c>
      <c r="C1954" t="str">
        <f t="shared" si="60"/>
        <v>s0214lre1</v>
      </c>
      <c r="D1954" t="s">
        <v>6889</v>
      </c>
      <c r="E1954" t="str">
        <f t="shared" si="61"/>
        <v>s0214lre</v>
      </c>
      <c r="F1954" t="s">
        <v>259</v>
      </c>
      <c r="G1954">
        <v>2881097</v>
      </c>
    </row>
    <row r="1955" spans="1:7" x14ac:dyDescent="0.15">
      <c r="A1955">
        <v>2881098</v>
      </c>
      <c r="B1955" t="s">
        <v>2888</v>
      </c>
      <c r="C1955" t="str">
        <f t="shared" si="60"/>
        <v>s0214lre10</v>
      </c>
      <c r="D1955" t="s">
        <v>6889</v>
      </c>
      <c r="E1955" t="str">
        <f t="shared" si="61"/>
        <v>s0214lre</v>
      </c>
      <c r="F1955" t="s">
        <v>259</v>
      </c>
      <c r="G1955">
        <v>2881098</v>
      </c>
    </row>
    <row r="1956" spans="1:7" x14ac:dyDescent="0.15">
      <c r="A1956">
        <v>2881099</v>
      </c>
      <c r="B1956" t="s">
        <v>2889</v>
      </c>
      <c r="C1956" t="str">
        <f t="shared" si="60"/>
        <v>s0214lre2</v>
      </c>
      <c r="D1956" t="s">
        <v>6889</v>
      </c>
      <c r="E1956" t="str">
        <f t="shared" si="61"/>
        <v>s0214lre</v>
      </c>
      <c r="F1956" t="s">
        <v>259</v>
      </c>
      <c r="G1956">
        <v>2881099</v>
      </c>
    </row>
    <row r="1957" spans="1:7" x14ac:dyDescent="0.15">
      <c r="A1957">
        <v>2881100</v>
      </c>
      <c r="B1957" t="s">
        <v>2890</v>
      </c>
      <c r="C1957" t="str">
        <f t="shared" si="60"/>
        <v>s0214lre3</v>
      </c>
      <c r="D1957" t="s">
        <v>6889</v>
      </c>
      <c r="E1957" t="str">
        <f t="shared" si="61"/>
        <v>s0214lre</v>
      </c>
      <c r="F1957" t="s">
        <v>259</v>
      </c>
      <c r="G1957">
        <v>2881100</v>
      </c>
    </row>
    <row r="1958" spans="1:7" x14ac:dyDescent="0.15">
      <c r="A1958">
        <v>2881101</v>
      </c>
      <c r="B1958" t="s">
        <v>2891</v>
      </c>
      <c r="C1958" t="str">
        <f t="shared" si="60"/>
        <v>s0214lre4</v>
      </c>
      <c r="D1958" t="s">
        <v>6889</v>
      </c>
      <c r="E1958" t="str">
        <f t="shared" si="61"/>
        <v>s0214lre</v>
      </c>
      <c r="F1958" t="s">
        <v>259</v>
      </c>
      <c r="G1958">
        <v>2881101</v>
      </c>
    </row>
    <row r="1959" spans="1:7" x14ac:dyDescent="0.15">
      <c r="A1959">
        <v>2881102</v>
      </c>
      <c r="B1959" t="s">
        <v>2892</v>
      </c>
      <c r="C1959" t="str">
        <f t="shared" si="60"/>
        <v>s0214lre5</v>
      </c>
      <c r="D1959" t="s">
        <v>6889</v>
      </c>
      <c r="E1959" t="str">
        <f t="shared" si="61"/>
        <v>s0214lre</v>
      </c>
      <c r="F1959" t="s">
        <v>259</v>
      </c>
      <c r="G1959">
        <v>2881102</v>
      </c>
    </row>
    <row r="1960" spans="1:7" x14ac:dyDescent="0.15">
      <c r="A1960">
        <v>2881103</v>
      </c>
      <c r="B1960" t="s">
        <v>2893</v>
      </c>
      <c r="C1960" t="str">
        <f t="shared" si="60"/>
        <v>s0214lre6</v>
      </c>
      <c r="D1960" t="s">
        <v>6889</v>
      </c>
      <c r="E1960" t="str">
        <f t="shared" si="61"/>
        <v>s0214lre</v>
      </c>
      <c r="F1960" t="s">
        <v>259</v>
      </c>
      <c r="G1960">
        <v>2881103</v>
      </c>
    </row>
    <row r="1961" spans="1:7" x14ac:dyDescent="0.15">
      <c r="A1961">
        <v>2881104</v>
      </c>
      <c r="B1961" t="s">
        <v>2894</v>
      </c>
      <c r="C1961" t="str">
        <f t="shared" si="60"/>
        <v>s0214lre7</v>
      </c>
      <c r="D1961" t="s">
        <v>6889</v>
      </c>
      <c r="E1961" t="str">
        <f t="shared" si="61"/>
        <v>s0214lre</v>
      </c>
      <c r="F1961" t="s">
        <v>259</v>
      </c>
      <c r="G1961">
        <v>2881104</v>
      </c>
    </row>
    <row r="1962" spans="1:7" x14ac:dyDescent="0.15">
      <c r="A1962">
        <v>2881105</v>
      </c>
      <c r="B1962" t="s">
        <v>2895</v>
      </c>
      <c r="C1962" t="str">
        <f t="shared" si="60"/>
        <v>s0214lre8</v>
      </c>
      <c r="D1962" t="s">
        <v>6889</v>
      </c>
      <c r="E1962" t="str">
        <f t="shared" si="61"/>
        <v>s0214lre</v>
      </c>
      <c r="F1962" t="s">
        <v>259</v>
      </c>
      <c r="G1962">
        <v>2881105</v>
      </c>
    </row>
    <row r="1963" spans="1:7" x14ac:dyDescent="0.15">
      <c r="A1963">
        <v>2881106</v>
      </c>
      <c r="B1963" t="s">
        <v>2896</v>
      </c>
      <c r="C1963" t="str">
        <f t="shared" si="60"/>
        <v>s0214lre9</v>
      </c>
      <c r="D1963" t="s">
        <v>6889</v>
      </c>
      <c r="E1963" t="str">
        <f t="shared" si="61"/>
        <v>s0214lre</v>
      </c>
      <c r="F1963" t="s">
        <v>259</v>
      </c>
      <c r="G1963">
        <v>2881106</v>
      </c>
    </row>
    <row r="1964" spans="1:7" x14ac:dyDescent="0.15">
      <c r="A1964">
        <v>2881107</v>
      </c>
      <c r="B1964" t="s">
        <v>2897</v>
      </c>
      <c r="C1964" t="str">
        <f t="shared" si="60"/>
        <v>s0220lre0</v>
      </c>
      <c r="D1964" t="s">
        <v>6890</v>
      </c>
      <c r="E1964" t="str">
        <f t="shared" si="61"/>
        <v>s0220lre</v>
      </c>
      <c r="F1964" t="s">
        <v>261</v>
      </c>
      <c r="G1964">
        <v>2881107</v>
      </c>
    </row>
    <row r="1965" spans="1:7" x14ac:dyDescent="0.15">
      <c r="A1965">
        <v>2881108</v>
      </c>
      <c r="B1965" t="s">
        <v>2898</v>
      </c>
      <c r="C1965" t="str">
        <f t="shared" si="60"/>
        <v>s0220lre1</v>
      </c>
      <c r="D1965" t="s">
        <v>6890</v>
      </c>
      <c r="E1965" t="str">
        <f t="shared" si="61"/>
        <v>s0220lre</v>
      </c>
      <c r="F1965" t="s">
        <v>261</v>
      </c>
      <c r="G1965">
        <v>2881108</v>
      </c>
    </row>
    <row r="1966" spans="1:7" x14ac:dyDescent="0.15">
      <c r="A1966">
        <v>2881109</v>
      </c>
      <c r="B1966" t="s">
        <v>2899</v>
      </c>
      <c r="C1966" t="str">
        <f t="shared" si="60"/>
        <v>s0220lre10</v>
      </c>
      <c r="D1966" t="s">
        <v>6890</v>
      </c>
      <c r="E1966" t="str">
        <f t="shared" si="61"/>
        <v>s0220lre</v>
      </c>
      <c r="F1966" t="s">
        <v>261</v>
      </c>
      <c r="G1966">
        <v>2881109</v>
      </c>
    </row>
    <row r="1967" spans="1:7" x14ac:dyDescent="0.15">
      <c r="A1967">
        <v>2881110</v>
      </c>
      <c r="B1967" t="s">
        <v>2900</v>
      </c>
      <c r="C1967" t="str">
        <f t="shared" si="60"/>
        <v>s0220lre2</v>
      </c>
      <c r="D1967" t="s">
        <v>6890</v>
      </c>
      <c r="E1967" t="str">
        <f t="shared" si="61"/>
        <v>s0220lre</v>
      </c>
      <c r="F1967" t="s">
        <v>261</v>
      </c>
      <c r="G1967">
        <v>2881110</v>
      </c>
    </row>
    <row r="1968" spans="1:7" x14ac:dyDescent="0.15">
      <c r="A1968">
        <v>2881111</v>
      </c>
      <c r="B1968" t="s">
        <v>2901</v>
      </c>
      <c r="C1968" t="str">
        <f t="shared" si="60"/>
        <v>s0220lre3</v>
      </c>
      <c r="D1968" t="s">
        <v>6890</v>
      </c>
      <c r="E1968" t="str">
        <f t="shared" si="61"/>
        <v>s0220lre</v>
      </c>
      <c r="F1968" t="s">
        <v>261</v>
      </c>
      <c r="G1968">
        <v>2881111</v>
      </c>
    </row>
    <row r="1969" spans="1:7" x14ac:dyDescent="0.15">
      <c r="A1969">
        <v>2881112</v>
      </c>
      <c r="B1969" t="s">
        <v>2902</v>
      </c>
      <c r="C1969" t="str">
        <f t="shared" si="60"/>
        <v>s0220lre4</v>
      </c>
      <c r="D1969" t="s">
        <v>6890</v>
      </c>
      <c r="E1969" t="str">
        <f t="shared" si="61"/>
        <v>s0220lre</v>
      </c>
      <c r="F1969" t="s">
        <v>261</v>
      </c>
      <c r="G1969">
        <v>2881112</v>
      </c>
    </row>
    <row r="1970" spans="1:7" x14ac:dyDescent="0.15">
      <c r="A1970">
        <v>2881113</v>
      </c>
      <c r="B1970" t="s">
        <v>2903</v>
      </c>
      <c r="C1970" t="str">
        <f t="shared" si="60"/>
        <v>s0220lre5</v>
      </c>
      <c r="D1970" t="s">
        <v>6890</v>
      </c>
      <c r="E1970" t="str">
        <f t="shared" si="61"/>
        <v>s0220lre</v>
      </c>
      <c r="F1970" t="s">
        <v>261</v>
      </c>
      <c r="G1970">
        <v>2881113</v>
      </c>
    </row>
    <row r="1971" spans="1:7" x14ac:dyDescent="0.15">
      <c r="A1971">
        <v>2881114</v>
      </c>
      <c r="B1971" t="s">
        <v>2904</v>
      </c>
      <c r="C1971" t="str">
        <f t="shared" si="60"/>
        <v>s0220lre6</v>
      </c>
      <c r="D1971" t="s">
        <v>6890</v>
      </c>
      <c r="E1971" t="str">
        <f t="shared" si="61"/>
        <v>s0220lre</v>
      </c>
      <c r="F1971" t="s">
        <v>261</v>
      </c>
      <c r="G1971">
        <v>2881114</v>
      </c>
    </row>
    <row r="1972" spans="1:7" x14ac:dyDescent="0.15">
      <c r="A1972">
        <v>2881115</v>
      </c>
      <c r="B1972" t="s">
        <v>2905</v>
      </c>
      <c r="C1972" t="str">
        <f t="shared" si="60"/>
        <v>s0220lre7</v>
      </c>
      <c r="D1972" t="s">
        <v>6890</v>
      </c>
      <c r="E1972" t="str">
        <f t="shared" si="61"/>
        <v>s0220lre</v>
      </c>
      <c r="F1972" t="s">
        <v>261</v>
      </c>
      <c r="G1972">
        <v>2881115</v>
      </c>
    </row>
    <row r="1973" spans="1:7" x14ac:dyDescent="0.15">
      <c r="A1973">
        <v>2881116</v>
      </c>
      <c r="B1973" t="s">
        <v>2906</v>
      </c>
      <c r="C1973" t="str">
        <f t="shared" si="60"/>
        <v>s0220lre8</v>
      </c>
      <c r="D1973" t="s">
        <v>6890</v>
      </c>
      <c r="E1973" t="str">
        <f t="shared" si="61"/>
        <v>s0220lre</v>
      </c>
      <c r="F1973" t="s">
        <v>261</v>
      </c>
      <c r="G1973">
        <v>2881116</v>
      </c>
    </row>
    <row r="1974" spans="1:7" x14ac:dyDescent="0.15">
      <c r="A1974">
        <v>2881117</v>
      </c>
      <c r="B1974" t="s">
        <v>2907</v>
      </c>
      <c r="C1974" t="str">
        <f t="shared" si="60"/>
        <v>s0220lre9</v>
      </c>
      <c r="D1974" t="s">
        <v>6890</v>
      </c>
      <c r="E1974" t="str">
        <f t="shared" si="61"/>
        <v>s0220lre</v>
      </c>
      <c r="F1974" t="s">
        <v>261</v>
      </c>
      <c r="G1974">
        <v>2881117</v>
      </c>
    </row>
    <row r="1975" spans="1:7" x14ac:dyDescent="0.15">
      <c r="A1975">
        <v>2881118</v>
      </c>
      <c r="B1975" t="s">
        <v>2908</v>
      </c>
      <c r="C1975" t="str">
        <f t="shared" si="60"/>
        <v>s0221lre0</v>
      </c>
      <c r="D1975" t="s">
        <v>6891</v>
      </c>
      <c r="E1975" t="str">
        <f t="shared" si="61"/>
        <v>s0221lre</v>
      </c>
      <c r="F1975" t="s">
        <v>266</v>
      </c>
      <c r="G1975">
        <v>2881118</v>
      </c>
    </row>
    <row r="1976" spans="1:7" x14ac:dyDescent="0.15">
      <c r="A1976">
        <v>2881119</v>
      </c>
      <c r="B1976" t="s">
        <v>2909</v>
      </c>
      <c r="C1976" t="str">
        <f t="shared" si="60"/>
        <v>s0221lre1</v>
      </c>
      <c r="D1976" t="s">
        <v>6891</v>
      </c>
      <c r="E1976" t="str">
        <f t="shared" si="61"/>
        <v>s0221lre</v>
      </c>
      <c r="F1976" t="s">
        <v>266</v>
      </c>
      <c r="G1976">
        <v>2881119</v>
      </c>
    </row>
    <row r="1977" spans="1:7" x14ac:dyDescent="0.15">
      <c r="A1977">
        <v>2881120</v>
      </c>
      <c r="B1977" t="s">
        <v>2910</v>
      </c>
      <c r="C1977" t="str">
        <f t="shared" si="60"/>
        <v>s0221lre10</v>
      </c>
      <c r="D1977" t="s">
        <v>6891</v>
      </c>
      <c r="E1977" t="str">
        <f t="shared" si="61"/>
        <v>s0221lre</v>
      </c>
      <c r="F1977" t="s">
        <v>266</v>
      </c>
      <c r="G1977">
        <v>2881120</v>
      </c>
    </row>
    <row r="1978" spans="1:7" x14ac:dyDescent="0.15">
      <c r="A1978">
        <v>2881121</v>
      </c>
      <c r="B1978" t="s">
        <v>2911</v>
      </c>
      <c r="C1978" t="str">
        <f t="shared" si="60"/>
        <v>s0221lre2</v>
      </c>
      <c r="D1978" t="s">
        <v>6891</v>
      </c>
      <c r="E1978" t="str">
        <f t="shared" si="61"/>
        <v>s0221lre</v>
      </c>
      <c r="F1978" t="s">
        <v>266</v>
      </c>
      <c r="G1978">
        <v>2881121</v>
      </c>
    </row>
    <row r="1979" spans="1:7" x14ac:dyDescent="0.15">
      <c r="A1979">
        <v>2881122</v>
      </c>
      <c r="B1979" t="s">
        <v>2912</v>
      </c>
      <c r="C1979" t="str">
        <f t="shared" si="60"/>
        <v>s0221lre3</v>
      </c>
      <c r="D1979" t="s">
        <v>6891</v>
      </c>
      <c r="E1979" t="str">
        <f t="shared" si="61"/>
        <v>s0221lre</v>
      </c>
      <c r="F1979" t="s">
        <v>266</v>
      </c>
      <c r="G1979">
        <v>2881122</v>
      </c>
    </row>
    <row r="1980" spans="1:7" x14ac:dyDescent="0.15">
      <c r="A1980">
        <v>2881123</v>
      </c>
      <c r="B1980" t="s">
        <v>2913</v>
      </c>
      <c r="C1980" t="str">
        <f t="shared" si="60"/>
        <v>s0221lre4</v>
      </c>
      <c r="D1980" t="s">
        <v>6891</v>
      </c>
      <c r="E1980" t="str">
        <f t="shared" si="61"/>
        <v>s0221lre</v>
      </c>
      <c r="F1980" t="s">
        <v>266</v>
      </c>
      <c r="G1980">
        <v>2881123</v>
      </c>
    </row>
    <row r="1981" spans="1:7" x14ac:dyDescent="0.15">
      <c r="A1981">
        <v>2881124</v>
      </c>
      <c r="B1981" t="s">
        <v>2914</v>
      </c>
      <c r="C1981" t="str">
        <f t="shared" si="60"/>
        <v>s0221lre5</v>
      </c>
      <c r="D1981" t="s">
        <v>6891</v>
      </c>
      <c r="E1981" t="str">
        <f t="shared" si="61"/>
        <v>s0221lre</v>
      </c>
      <c r="F1981" t="s">
        <v>266</v>
      </c>
      <c r="G1981">
        <v>2881124</v>
      </c>
    </row>
    <row r="1982" spans="1:7" x14ac:dyDescent="0.15">
      <c r="A1982">
        <v>2881125</v>
      </c>
      <c r="B1982" t="s">
        <v>2915</v>
      </c>
      <c r="C1982" t="str">
        <f t="shared" si="60"/>
        <v>s0221lre6</v>
      </c>
      <c r="D1982" t="s">
        <v>6891</v>
      </c>
      <c r="E1982" t="str">
        <f t="shared" si="61"/>
        <v>s0221lre</v>
      </c>
      <c r="F1982" t="s">
        <v>266</v>
      </c>
      <c r="G1982">
        <v>2881125</v>
      </c>
    </row>
    <row r="1983" spans="1:7" x14ac:dyDescent="0.15">
      <c r="A1983">
        <v>2881126</v>
      </c>
      <c r="B1983" t="s">
        <v>2916</v>
      </c>
      <c r="C1983" t="str">
        <f t="shared" si="60"/>
        <v>s0221lre7</v>
      </c>
      <c r="D1983" t="s">
        <v>6891</v>
      </c>
      <c r="E1983" t="str">
        <f t="shared" si="61"/>
        <v>s0221lre</v>
      </c>
      <c r="F1983" t="s">
        <v>266</v>
      </c>
      <c r="G1983">
        <v>2881126</v>
      </c>
    </row>
    <row r="1984" spans="1:7" x14ac:dyDescent="0.15">
      <c r="A1984">
        <v>2881127</v>
      </c>
      <c r="B1984" t="s">
        <v>2917</v>
      </c>
      <c r="C1984" t="str">
        <f t="shared" si="60"/>
        <v>s0221lre8</v>
      </c>
      <c r="D1984" t="s">
        <v>6891</v>
      </c>
      <c r="E1984" t="str">
        <f t="shared" si="61"/>
        <v>s0221lre</v>
      </c>
      <c r="F1984" t="s">
        <v>266</v>
      </c>
      <c r="G1984">
        <v>2881127</v>
      </c>
    </row>
    <row r="1985" spans="1:7" x14ac:dyDescent="0.15">
      <c r="A1985">
        <v>2881128</v>
      </c>
      <c r="B1985" t="s">
        <v>2918</v>
      </c>
      <c r="C1985" t="str">
        <f t="shared" si="60"/>
        <v>s0221lre9</v>
      </c>
      <c r="D1985" t="s">
        <v>6891</v>
      </c>
      <c r="E1985" t="str">
        <f t="shared" si="61"/>
        <v>s0221lre</v>
      </c>
      <c r="F1985" t="s">
        <v>266</v>
      </c>
      <c r="G1985">
        <v>2881128</v>
      </c>
    </row>
    <row r="1986" spans="1:7" x14ac:dyDescent="0.15">
      <c r="A1986">
        <v>2881129</v>
      </c>
      <c r="B1986" t="s">
        <v>2919</v>
      </c>
      <c r="C1986" t="str">
        <f t="shared" ref="C1986:C2049" si="62">RIGHT(B1986,LEN(B1986)-11)</f>
        <v>s0226lre0</v>
      </c>
      <c r="D1986" t="s">
        <v>6892</v>
      </c>
      <c r="E1986" t="str">
        <f t="shared" ref="E1986:E2049" si="63">D1986&amp;"e"</f>
        <v>s0226lre</v>
      </c>
      <c r="F1986" t="s">
        <v>265</v>
      </c>
      <c r="G1986">
        <v>2881129</v>
      </c>
    </row>
    <row r="1987" spans="1:7" x14ac:dyDescent="0.15">
      <c r="A1987">
        <v>2881130</v>
      </c>
      <c r="B1987" t="s">
        <v>2920</v>
      </c>
      <c r="C1987" t="str">
        <f t="shared" si="62"/>
        <v>s0226lre1</v>
      </c>
      <c r="D1987" t="s">
        <v>6892</v>
      </c>
      <c r="E1987" t="str">
        <f t="shared" si="63"/>
        <v>s0226lre</v>
      </c>
      <c r="F1987" t="s">
        <v>265</v>
      </c>
      <c r="G1987">
        <v>2881130</v>
      </c>
    </row>
    <row r="1988" spans="1:7" x14ac:dyDescent="0.15">
      <c r="A1988">
        <v>2881131</v>
      </c>
      <c r="B1988" t="s">
        <v>2921</v>
      </c>
      <c r="C1988" t="str">
        <f t="shared" si="62"/>
        <v>s0226lre10</v>
      </c>
      <c r="D1988" t="s">
        <v>6892</v>
      </c>
      <c r="E1988" t="str">
        <f t="shared" si="63"/>
        <v>s0226lre</v>
      </c>
      <c r="F1988" t="s">
        <v>265</v>
      </c>
      <c r="G1988">
        <v>2881131</v>
      </c>
    </row>
    <row r="1989" spans="1:7" x14ac:dyDescent="0.15">
      <c r="A1989">
        <v>2881132</v>
      </c>
      <c r="B1989" t="s">
        <v>2922</v>
      </c>
      <c r="C1989" t="str">
        <f t="shared" si="62"/>
        <v>s0226lre2</v>
      </c>
      <c r="D1989" t="s">
        <v>6892</v>
      </c>
      <c r="E1989" t="str">
        <f t="shared" si="63"/>
        <v>s0226lre</v>
      </c>
      <c r="F1989" t="s">
        <v>265</v>
      </c>
      <c r="G1989">
        <v>2881132</v>
      </c>
    </row>
    <row r="1990" spans="1:7" x14ac:dyDescent="0.15">
      <c r="A1990">
        <v>2881133</v>
      </c>
      <c r="B1990" t="s">
        <v>2923</v>
      </c>
      <c r="C1990" t="str">
        <f t="shared" si="62"/>
        <v>s0226lre3</v>
      </c>
      <c r="D1990" t="s">
        <v>6892</v>
      </c>
      <c r="E1990" t="str">
        <f t="shared" si="63"/>
        <v>s0226lre</v>
      </c>
      <c r="F1990" t="s">
        <v>265</v>
      </c>
      <c r="G1990">
        <v>2881133</v>
      </c>
    </row>
    <row r="1991" spans="1:7" x14ac:dyDescent="0.15">
      <c r="A1991">
        <v>2881134</v>
      </c>
      <c r="B1991" t="s">
        <v>2924</v>
      </c>
      <c r="C1991" t="str">
        <f t="shared" si="62"/>
        <v>s0226lre4</v>
      </c>
      <c r="D1991" t="s">
        <v>6892</v>
      </c>
      <c r="E1991" t="str">
        <f t="shared" si="63"/>
        <v>s0226lre</v>
      </c>
      <c r="F1991" t="s">
        <v>265</v>
      </c>
      <c r="G1991">
        <v>2881134</v>
      </c>
    </row>
    <row r="1992" spans="1:7" x14ac:dyDescent="0.15">
      <c r="A1992">
        <v>2881135</v>
      </c>
      <c r="B1992" t="s">
        <v>2925</v>
      </c>
      <c r="C1992" t="str">
        <f t="shared" si="62"/>
        <v>s0226lre5</v>
      </c>
      <c r="D1992" t="s">
        <v>6892</v>
      </c>
      <c r="E1992" t="str">
        <f t="shared" si="63"/>
        <v>s0226lre</v>
      </c>
      <c r="F1992" t="s">
        <v>265</v>
      </c>
      <c r="G1992">
        <v>2881135</v>
      </c>
    </row>
    <row r="1993" spans="1:7" x14ac:dyDescent="0.15">
      <c r="A1993">
        <v>2881136</v>
      </c>
      <c r="B1993" t="s">
        <v>2926</v>
      </c>
      <c r="C1993" t="str">
        <f t="shared" si="62"/>
        <v>s0226lre6</v>
      </c>
      <c r="D1993" t="s">
        <v>6892</v>
      </c>
      <c r="E1993" t="str">
        <f t="shared" si="63"/>
        <v>s0226lre</v>
      </c>
      <c r="F1993" t="s">
        <v>265</v>
      </c>
      <c r="G1993">
        <v>2881136</v>
      </c>
    </row>
    <row r="1994" spans="1:7" x14ac:dyDescent="0.15">
      <c r="A1994">
        <v>2881137</v>
      </c>
      <c r="B1994" t="s">
        <v>2927</v>
      </c>
      <c r="C1994" t="str">
        <f t="shared" si="62"/>
        <v>s0226lre7</v>
      </c>
      <c r="D1994" t="s">
        <v>6892</v>
      </c>
      <c r="E1994" t="str">
        <f t="shared" si="63"/>
        <v>s0226lre</v>
      </c>
      <c r="F1994" t="s">
        <v>265</v>
      </c>
      <c r="G1994">
        <v>2881137</v>
      </c>
    </row>
    <row r="1995" spans="1:7" x14ac:dyDescent="0.15">
      <c r="A1995">
        <v>2881138</v>
      </c>
      <c r="B1995" t="s">
        <v>2928</v>
      </c>
      <c r="C1995" t="str">
        <f t="shared" si="62"/>
        <v>s0226lre8</v>
      </c>
      <c r="D1995" t="s">
        <v>6892</v>
      </c>
      <c r="E1995" t="str">
        <f t="shared" si="63"/>
        <v>s0226lre</v>
      </c>
      <c r="F1995" t="s">
        <v>265</v>
      </c>
      <c r="G1995">
        <v>2881138</v>
      </c>
    </row>
    <row r="1996" spans="1:7" x14ac:dyDescent="0.15">
      <c r="A1996">
        <v>2881139</v>
      </c>
      <c r="B1996" t="s">
        <v>2929</v>
      </c>
      <c r="C1996" t="str">
        <f t="shared" si="62"/>
        <v>s0226lre9</v>
      </c>
      <c r="D1996" t="s">
        <v>6892</v>
      </c>
      <c r="E1996" t="str">
        <f t="shared" si="63"/>
        <v>s0226lre</v>
      </c>
      <c r="F1996" t="s">
        <v>265</v>
      </c>
      <c r="G1996">
        <v>2881139</v>
      </c>
    </row>
    <row r="1997" spans="1:7" x14ac:dyDescent="0.15">
      <c r="A1997">
        <v>2881140</v>
      </c>
      <c r="B1997" t="s">
        <v>2930</v>
      </c>
      <c r="C1997" t="str">
        <f t="shared" si="62"/>
        <v>s0229lre0</v>
      </c>
      <c r="D1997" t="s">
        <v>6893</v>
      </c>
      <c r="E1997" t="str">
        <f t="shared" si="63"/>
        <v>s0229lre</v>
      </c>
      <c r="F1997" t="s">
        <v>263</v>
      </c>
      <c r="G1997">
        <v>2881140</v>
      </c>
    </row>
    <row r="1998" spans="1:7" x14ac:dyDescent="0.15">
      <c r="A1998">
        <v>2881141</v>
      </c>
      <c r="B1998" t="s">
        <v>2931</v>
      </c>
      <c r="C1998" t="str">
        <f t="shared" si="62"/>
        <v>s0229lre1</v>
      </c>
      <c r="D1998" t="s">
        <v>6893</v>
      </c>
      <c r="E1998" t="str">
        <f t="shared" si="63"/>
        <v>s0229lre</v>
      </c>
      <c r="F1998" t="s">
        <v>263</v>
      </c>
      <c r="G1998">
        <v>2881141</v>
      </c>
    </row>
    <row r="1999" spans="1:7" x14ac:dyDescent="0.15">
      <c r="A1999">
        <v>2881142</v>
      </c>
      <c r="B1999" t="s">
        <v>2932</v>
      </c>
      <c r="C1999" t="str">
        <f t="shared" si="62"/>
        <v>s0229lre10</v>
      </c>
      <c r="D1999" t="s">
        <v>6893</v>
      </c>
      <c r="E1999" t="str">
        <f t="shared" si="63"/>
        <v>s0229lre</v>
      </c>
      <c r="F1999" t="s">
        <v>263</v>
      </c>
      <c r="G1999">
        <v>2881142</v>
      </c>
    </row>
    <row r="2000" spans="1:7" x14ac:dyDescent="0.15">
      <c r="A2000">
        <v>2881143</v>
      </c>
      <c r="B2000" t="s">
        <v>2933</v>
      </c>
      <c r="C2000" t="str">
        <f t="shared" si="62"/>
        <v>s0229lre2</v>
      </c>
      <c r="D2000" t="s">
        <v>6893</v>
      </c>
      <c r="E2000" t="str">
        <f t="shared" si="63"/>
        <v>s0229lre</v>
      </c>
      <c r="F2000" t="s">
        <v>263</v>
      </c>
      <c r="G2000">
        <v>2881143</v>
      </c>
    </row>
    <row r="2001" spans="1:7" x14ac:dyDescent="0.15">
      <c r="A2001">
        <v>2881144</v>
      </c>
      <c r="B2001" t="s">
        <v>2934</v>
      </c>
      <c r="C2001" t="str">
        <f t="shared" si="62"/>
        <v>s0229lre3</v>
      </c>
      <c r="D2001" t="s">
        <v>6893</v>
      </c>
      <c r="E2001" t="str">
        <f t="shared" si="63"/>
        <v>s0229lre</v>
      </c>
      <c r="F2001" t="s">
        <v>263</v>
      </c>
      <c r="G2001">
        <v>2881144</v>
      </c>
    </row>
    <row r="2002" spans="1:7" x14ac:dyDescent="0.15">
      <c r="A2002">
        <v>2881145</v>
      </c>
      <c r="B2002" t="s">
        <v>2935</v>
      </c>
      <c r="C2002" t="str">
        <f t="shared" si="62"/>
        <v>s0229lre4</v>
      </c>
      <c r="D2002" t="s">
        <v>6893</v>
      </c>
      <c r="E2002" t="str">
        <f t="shared" si="63"/>
        <v>s0229lre</v>
      </c>
      <c r="F2002" t="s">
        <v>263</v>
      </c>
      <c r="G2002">
        <v>2881145</v>
      </c>
    </row>
    <row r="2003" spans="1:7" x14ac:dyDescent="0.15">
      <c r="A2003">
        <v>2881146</v>
      </c>
      <c r="B2003" t="s">
        <v>2936</v>
      </c>
      <c r="C2003" t="str">
        <f t="shared" si="62"/>
        <v>s0229lre5</v>
      </c>
      <c r="D2003" t="s">
        <v>6893</v>
      </c>
      <c r="E2003" t="str">
        <f t="shared" si="63"/>
        <v>s0229lre</v>
      </c>
      <c r="F2003" t="s">
        <v>263</v>
      </c>
      <c r="G2003">
        <v>2881146</v>
      </c>
    </row>
    <row r="2004" spans="1:7" x14ac:dyDescent="0.15">
      <c r="A2004">
        <v>2881147</v>
      </c>
      <c r="B2004" t="s">
        <v>2937</v>
      </c>
      <c r="C2004" t="str">
        <f t="shared" si="62"/>
        <v>s0229lre6</v>
      </c>
      <c r="D2004" t="s">
        <v>6893</v>
      </c>
      <c r="E2004" t="str">
        <f t="shared" si="63"/>
        <v>s0229lre</v>
      </c>
      <c r="F2004" t="s">
        <v>263</v>
      </c>
      <c r="G2004">
        <v>2881147</v>
      </c>
    </row>
    <row r="2005" spans="1:7" x14ac:dyDescent="0.15">
      <c r="A2005">
        <v>2881148</v>
      </c>
      <c r="B2005" t="s">
        <v>2938</v>
      </c>
      <c r="C2005" t="str">
        <f t="shared" si="62"/>
        <v>s0229lre7</v>
      </c>
      <c r="D2005" t="s">
        <v>6893</v>
      </c>
      <c r="E2005" t="str">
        <f t="shared" si="63"/>
        <v>s0229lre</v>
      </c>
      <c r="F2005" t="s">
        <v>263</v>
      </c>
      <c r="G2005">
        <v>2881148</v>
      </c>
    </row>
    <row r="2006" spans="1:7" x14ac:dyDescent="0.15">
      <c r="A2006">
        <v>2881149</v>
      </c>
      <c r="B2006" t="s">
        <v>2939</v>
      </c>
      <c r="C2006" t="str">
        <f t="shared" si="62"/>
        <v>s0229lre8</v>
      </c>
      <c r="D2006" t="s">
        <v>6893</v>
      </c>
      <c r="E2006" t="str">
        <f t="shared" si="63"/>
        <v>s0229lre</v>
      </c>
      <c r="F2006" t="s">
        <v>263</v>
      </c>
      <c r="G2006">
        <v>2881149</v>
      </c>
    </row>
    <row r="2007" spans="1:7" x14ac:dyDescent="0.15">
      <c r="A2007">
        <v>2881150</v>
      </c>
      <c r="B2007" t="s">
        <v>2940</v>
      </c>
      <c r="C2007" t="str">
        <f t="shared" si="62"/>
        <v>s0229lre9</v>
      </c>
      <c r="D2007" t="s">
        <v>6893</v>
      </c>
      <c r="E2007" t="str">
        <f t="shared" si="63"/>
        <v>s0229lre</v>
      </c>
      <c r="F2007" t="s">
        <v>263</v>
      </c>
      <c r="G2007">
        <v>2881150</v>
      </c>
    </row>
    <row r="2008" spans="1:7" x14ac:dyDescent="0.15">
      <c r="A2008">
        <v>2881151</v>
      </c>
      <c r="B2008" t="s">
        <v>2941</v>
      </c>
      <c r="C2008" t="str">
        <f t="shared" si="62"/>
        <v>s0282lre0</v>
      </c>
      <c r="D2008" t="s">
        <v>6894</v>
      </c>
      <c r="E2008" t="str">
        <f t="shared" si="63"/>
        <v>s0282lre</v>
      </c>
      <c r="F2008" t="s">
        <v>264</v>
      </c>
      <c r="G2008">
        <v>2881151</v>
      </c>
    </row>
    <row r="2009" spans="1:7" x14ac:dyDescent="0.15">
      <c r="A2009">
        <v>2881152</v>
      </c>
      <c r="B2009" t="s">
        <v>2942</v>
      </c>
      <c r="C2009" t="str">
        <f t="shared" si="62"/>
        <v>s0282lre1</v>
      </c>
      <c r="D2009" t="s">
        <v>6894</v>
      </c>
      <c r="E2009" t="str">
        <f t="shared" si="63"/>
        <v>s0282lre</v>
      </c>
      <c r="F2009" t="s">
        <v>264</v>
      </c>
      <c r="G2009">
        <v>2881152</v>
      </c>
    </row>
    <row r="2010" spans="1:7" x14ac:dyDescent="0.15">
      <c r="A2010">
        <v>2881153</v>
      </c>
      <c r="B2010" t="s">
        <v>2943</v>
      </c>
      <c r="C2010" t="str">
        <f t="shared" si="62"/>
        <v>s0282lre10</v>
      </c>
      <c r="D2010" t="s">
        <v>6894</v>
      </c>
      <c r="E2010" t="str">
        <f t="shared" si="63"/>
        <v>s0282lre</v>
      </c>
      <c r="F2010" t="s">
        <v>264</v>
      </c>
      <c r="G2010">
        <v>2881153</v>
      </c>
    </row>
    <row r="2011" spans="1:7" x14ac:dyDescent="0.15">
      <c r="A2011">
        <v>2881154</v>
      </c>
      <c r="B2011" t="s">
        <v>2944</v>
      </c>
      <c r="C2011" t="str">
        <f t="shared" si="62"/>
        <v>s0282lre2</v>
      </c>
      <c r="D2011" t="s">
        <v>6894</v>
      </c>
      <c r="E2011" t="str">
        <f t="shared" si="63"/>
        <v>s0282lre</v>
      </c>
      <c r="F2011" t="s">
        <v>264</v>
      </c>
      <c r="G2011">
        <v>2881154</v>
      </c>
    </row>
    <row r="2012" spans="1:7" x14ac:dyDescent="0.15">
      <c r="A2012">
        <v>2881155</v>
      </c>
      <c r="B2012" t="s">
        <v>2945</v>
      </c>
      <c r="C2012" t="str">
        <f t="shared" si="62"/>
        <v>s0282lre3</v>
      </c>
      <c r="D2012" t="s">
        <v>6894</v>
      </c>
      <c r="E2012" t="str">
        <f t="shared" si="63"/>
        <v>s0282lre</v>
      </c>
      <c r="F2012" t="s">
        <v>264</v>
      </c>
      <c r="G2012">
        <v>2881155</v>
      </c>
    </row>
    <row r="2013" spans="1:7" x14ac:dyDescent="0.15">
      <c r="A2013">
        <v>2881156</v>
      </c>
      <c r="B2013" t="s">
        <v>2946</v>
      </c>
      <c r="C2013" t="str">
        <f t="shared" si="62"/>
        <v>s0282lre4</v>
      </c>
      <c r="D2013" t="s">
        <v>6894</v>
      </c>
      <c r="E2013" t="str">
        <f t="shared" si="63"/>
        <v>s0282lre</v>
      </c>
      <c r="F2013" t="s">
        <v>264</v>
      </c>
      <c r="G2013">
        <v>2881156</v>
      </c>
    </row>
    <row r="2014" spans="1:7" x14ac:dyDescent="0.15">
      <c r="A2014">
        <v>2881157</v>
      </c>
      <c r="B2014" t="s">
        <v>2947</v>
      </c>
      <c r="C2014" t="str">
        <f t="shared" si="62"/>
        <v>s0282lre5</v>
      </c>
      <c r="D2014" t="s">
        <v>6894</v>
      </c>
      <c r="E2014" t="str">
        <f t="shared" si="63"/>
        <v>s0282lre</v>
      </c>
      <c r="F2014" t="s">
        <v>264</v>
      </c>
      <c r="G2014">
        <v>2881157</v>
      </c>
    </row>
    <row r="2015" spans="1:7" x14ac:dyDescent="0.15">
      <c r="A2015">
        <v>2881158</v>
      </c>
      <c r="B2015" t="s">
        <v>2948</v>
      </c>
      <c r="C2015" t="str">
        <f t="shared" si="62"/>
        <v>s0282lre6</v>
      </c>
      <c r="D2015" t="s">
        <v>6894</v>
      </c>
      <c r="E2015" t="str">
        <f t="shared" si="63"/>
        <v>s0282lre</v>
      </c>
      <c r="F2015" t="s">
        <v>264</v>
      </c>
      <c r="G2015">
        <v>2881158</v>
      </c>
    </row>
    <row r="2016" spans="1:7" x14ac:dyDescent="0.15">
      <c r="A2016">
        <v>2881159</v>
      </c>
      <c r="B2016" t="s">
        <v>2949</v>
      </c>
      <c r="C2016" t="str">
        <f t="shared" si="62"/>
        <v>s0282lre7</v>
      </c>
      <c r="D2016" t="s">
        <v>6894</v>
      </c>
      <c r="E2016" t="str">
        <f t="shared" si="63"/>
        <v>s0282lre</v>
      </c>
      <c r="F2016" t="s">
        <v>264</v>
      </c>
      <c r="G2016">
        <v>2881159</v>
      </c>
    </row>
    <row r="2017" spans="1:7" x14ac:dyDescent="0.15">
      <c r="A2017">
        <v>2881160</v>
      </c>
      <c r="B2017" t="s">
        <v>2950</v>
      </c>
      <c r="C2017" t="str">
        <f t="shared" si="62"/>
        <v>s0282lre8</v>
      </c>
      <c r="D2017" t="s">
        <v>6894</v>
      </c>
      <c r="E2017" t="str">
        <f t="shared" si="63"/>
        <v>s0282lre</v>
      </c>
      <c r="F2017" t="s">
        <v>264</v>
      </c>
      <c r="G2017">
        <v>2881160</v>
      </c>
    </row>
    <row r="2018" spans="1:7" x14ac:dyDescent="0.15">
      <c r="A2018">
        <v>2881161</v>
      </c>
      <c r="B2018" t="s">
        <v>2951</v>
      </c>
      <c r="C2018" t="str">
        <f t="shared" si="62"/>
        <v>s0282lre9</v>
      </c>
      <c r="D2018" t="s">
        <v>6894</v>
      </c>
      <c r="E2018" t="str">
        <f t="shared" si="63"/>
        <v>s0282lre</v>
      </c>
      <c r="F2018" t="s">
        <v>264</v>
      </c>
      <c r="G2018">
        <v>2881161</v>
      </c>
    </row>
    <row r="2019" spans="1:7" x14ac:dyDescent="0.15">
      <c r="A2019">
        <v>2881162</v>
      </c>
      <c r="B2019" t="s">
        <v>2952</v>
      </c>
      <c r="C2019" t="str">
        <f t="shared" si="62"/>
        <v>s0225lre0</v>
      </c>
      <c r="D2019" t="s">
        <v>6895</v>
      </c>
      <c r="E2019" t="str">
        <f t="shared" si="63"/>
        <v>s0225lre</v>
      </c>
      <c r="F2019" t="s">
        <v>269</v>
      </c>
      <c r="G2019">
        <v>2881162</v>
      </c>
    </row>
    <row r="2020" spans="1:7" x14ac:dyDescent="0.15">
      <c r="A2020">
        <v>2881163</v>
      </c>
      <c r="B2020" t="s">
        <v>2953</v>
      </c>
      <c r="C2020" t="str">
        <f t="shared" si="62"/>
        <v>s0225lre1</v>
      </c>
      <c r="D2020" t="s">
        <v>6895</v>
      </c>
      <c r="E2020" t="str">
        <f t="shared" si="63"/>
        <v>s0225lre</v>
      </c>
      <c r="F2020" t="s">
        <v>269</v>
      </c>
      <c r="G2020">
        <v>2881163</v>
      </c>
    </row>
    <row r="2021" spans="1:7" x14ac:dyDescent="0.15">
      <c r="A2021">
        <v>2881164</v>
      </c>
      <c r="B2021" t="s">
        <v>2954</v>
      </c>
      <c r="C2021" t="str">
        <f t="shared" si="62"/>
        <v>s0225lre10</v>
      </c>
      <c r="D2021" t="s">
        <v>6895</v>
      </c>
      <c r="E2021" t="str">
        <f t="shared" si="63"/>
        <v>s0225lre</v>
      </c>
      <c r="F2021" t="s">
        <v>269</v>
      </c>
      <c r="G2021">
        <v>2881164</v>
      </c>
    </row>
    <row r="2022" spans="1:7" x14ac:dyDescent="0.15">
      <c r="A2022">
        <v>2881165</v>
      </c>
      <c r="B2022" t="s">
        <v>2955</v>
      </c>
      <c r="C2022" t="str">
        <f t="shared" si="62"/>
        <v>s0225lre2</v>
      </c>
      <c r="D2022" t="s">
        <v>6895</v>
      </c>
      <c r="E2022" t="str">
        <f t="shared" si="63"/>
        <v>s0225lre</v>
      </c>
      <c r="F2022" t="s">
        <v>269</v>
      </c>
      <c r="G2022">
        <v>2881165</v>
      </c>
    </row>
    <row r="2023" spans="1:7" x14ac:dyDescent="0.15">
      <c r="A2023">
        <v>2881166</v>
      </c>
      <c r="B2023" t="s">
        <v>2956</v>
      </c>
      <c r="C2023" t="str">
        <f t="shared" si="62"/>
        <v>s0225lre3</v>
      </c>
      <c r="D2023" t="s">
        <v>6895</v>
      </c>
      <c r="E2023" t="str">
        <f t="shared" si="63"/>
        <v>s0225lre</v>
      </c>
      <c r="F2023" t="s">
        <v>269</v>
      </c>
      <c r="G2023">
        <v>2881166</v>
      </c>
    </row>
    <row r="2024" spans="1:7" x14ac:dyDescent="0.15">
      <c r="A2024">
        <v>2881167</v>
      </c>
      <c r="B2024" t="s">
        <v>2957</v>
      </c>
      <c r="C2024" t="str">
        <f t="shared" si="62"/>
        <v>s0225lre4</v>
      </c>
      <c r="D2024" t="s">
        <v>6895</v>
      </c>
      <c r="E2024" t="str">
        <f t="shared" si="63"/>
        <v>s0225lre</v>
      </c>
      <c r="F2024" t="s">
        <v>269</v>
      </c>
      <c r="G2024">
        <v>2881167</v>
      </c>
    </row>
    <row r="2025" spans="1:7" x14ac:dyDescent="0.15">
      <c r="A2025">
        <v>2881168</v>
      </c>
      <c r="B2025" t="s">
        <v>2958</v>
      </c>
      <c r="C2025" t="str">
        <f t="shared" si="62"/>
        <v>s0225lre5</v>
      </c>
      <c r="D2025" t="s">
        <v>6895</v>
      </c>
      <c r="E2025" t="str">
        <f t="shared" si="63"/>
        <v>s0225lre</v>
      </c>
      <c r="F2025" t="s">
        <v>269</v>
      </c>
      <c r="G2025">
        <v>2881168</v>
      </c>
    </row>
    <row r="2026" spans="1:7" x14ac:dyDescent="0.15">
      <c r="A2026">
        <v>2881169</v>
      </c>
      <c r="B2026" t="s">
        <v>2959</v>
      </c>
      <c r="C2026" t="str">
        <f t="shared" si="62"/>
        <v>s0225lre6</v>
      </c>
      <c r="D2026" t="s">
        <v>6895</v>
      </c>
      <c r="E2026" t="str">
        <f t="shared" si="63"/>
        <v>s0225lre</v>
      </c>
      <c r="F2026" t="s">
        <v>269</v>
      </c>
      <c r="G2026">
        <v>2881169</v>
      </c>
    </row>
    <row r="2027" spans="1:7" x14ac:dyDescent="0.15">
      <c r="A2027">
        <v>2881170</v>
      </c>
      <c r="B2027" t="s">
        <v>2960</v>
      </c>
      <c r="C2027" t="str">
        <f t="shared" si="62"/>
        <v>s0225lre7</v>
      </c>
      <c r="D2027" t="s">
        <v>6895</v>
      </c>
      <c r="E2027" t="str">
        <f t="shared" si="63"/>
        <v>s0225lre</v>
      </c>
      <c r="F2027" t="s">
        <v>269</v>
      </c>
      <c r="G2027">
        <v>2881170</v>
      </c>
    </row>
    <row r="2028" spans="1:7" x14ac:dyDescent="0.15">
      <c r="A2028">
        <v>2881171</v>
      </c>
      <c r="B2028" t="s">
        <v>2961</v>
      </c>
      <c r="C2028" t="str">
        <f t="shared" si="62"/>
        <v>s0225lre8</v>
      </c>
      <c r="D2028" t="s">
        <v>6895</v>
      </c>
      <c r="E2028" t="str">
        <f t="shared" si="63"/>
        <v>s0225lre</v>
      </c>
      <c r="F2028" t="s">
        <v>269</v>
      </c>
      <c r="G2028">
        <v>2881171</v>
      </c>
    </row>
    <row r="2029" spans="1:7" x14ac:dyDescent="0.15">
      <c r="A2029">
        <v>2881172</v>
      </c>
      <c r="B2029" t="s">
        <v>2962</v>
      </c>
      <c r="C2029" t="str">
        <f t="shared" si="62"/>
        <v>s0225lre9</v>
      </c>
      <c r="D2029" t="s">
        <v>6895</v>
      </c>
      <c r="E2029" t="str">
        <f t="shared" si="63"/>
        <v>s0225lre</v>
      </c>
      <c r="F2029" t="s">
        <v>269</v>
      </c>
      <c r="G2029">
        <v>2881172</v>
      </c>
    </row>
    <row r="2030" spans="1:7" x14ac:dyDescent="0.15">
      <c r="A2030">
        <v>2881173</v>
      </c>
      <c r="B2030" t="s">
        <v>2963</v>
      </c>
      <c r="C2030" t="str">
        <f t="shared" si="62"/>
        <v>s0231lre0</v>
      </c>
      <c r="D2030" t="s">
        <v>6896</v>
      </c>
      <c r="E2030" t="str">
        <f t="shared" si="63"/>
        <v>s0231lre</v>
      </c>
      <c r="F2030" t="s">
        <v>270</v>
      </c>
      <c r="G2030">
        <v>2881173</v>
      </c>
    </row>
    <row r="2031" spans="1:7" x14ac:dyDescent="0.15">
      <c r="A2031">
        <v>2881174</v>
      </c>
      <c r="B2031" t="s">
        <v>2964</v>
      </c>
      <c r="C2031" t="str">
        <f t="shared" si="62"/>
        <v>s0231lre1</v>
      </c>
      <c r="D2031" t="s">
        <v>6896</v>
      </c>
      <c r="E2031" t="str">
        <f t="shared" si="63"/>
        <v>s0231lre</v>
      </c>
      <c r="F2031" t="s">
        <v>270</v>
      </c>
      <c r="G2031">
        <v>2881174</v>
      </c>
    </row>
    <row r="2032" spans="1:7" x14ac:dyDescent="0.15">
      <c r="A2032">
        <v>2881175</v>
      </c>
      <c r="B2032" t="s">
        <v>2965</v>
      </c>
      <c r="C2032" t="str">
        <f t="shared" si="62"/>
        <v>s0231lre10</v>
      </c>
      <c r="D2032" t="s">
        <v>6896</v>
      </c>
      <c r="E2032" t="str">
        <f t="shared" si="63"/>
        <v>s0231lre</v>
      </c>
      <c r="F2032" t="s">
        <v>270</v>
      </c>
      <c r="G2032">
        <v>2881175</v>
      </c>
    </row>
    <row r="2033" spans="1:7" x14ac:dyDescent="0.15">
      <c r="A2033">
        <v>2881176</v>
      </c>
      <c r="B2033" t="s">
        <v>2966</v>
      </c>
      <c r="C2033" t="str">
        <f t="shared" si="62"/>
        <v>s0231lre2</v>
      </c>
      <c r="D2033" t="s">
        <v>6896</v>
      </c>
      <c r="E2033" t="str">
        <f t="shared" si="63"/>
        <v>s0231lre</v>
      </c>
      <c r="F2033" t="s">
        <v>270</v>
      </c>
      <c r="G2033">
        <v>2881176</v>
      </c>
    </row>
    <row r="2034" spans="1:7" x14ac:dyDescent="0.15">
      <c r="A2034">
        <v>2881177</v>
      </c>
      <c r="B2034" t="s">
        <v>2967</v>
      </c>
      <c r="C2034" t="str">
        <f t="shared" si="62"/>
        <v>s0231lre3</v>
      </c>
      <c r="D2034" t="s">
        <v>6896</v>
      </c>
      <c r="E2034" t="str">
        <f t="shared" si="63"/>
        <v>s0231lre</v>
      </c>
      <c r="F2034" t="s">
        <v>270</v>
      </c>
      <c r="G2034">
        <v>2881177</v>
      </c>
    </row>
    <row r="2035" spans="1:7" x14ac:dyDescent="0.15">
      <c r="A2035">
        <v>2881178</v>
      </c>
      <c r="B2035" t="s">
        <v>2968</v>
      </c>
      <c r="C2035" t="str">
        <f t="shared" si="62"/>
        <v>s0231lre4</v>
      </c>
      <c r="D2035" t="s">
        <v>6896</v>
      </c>
      <c r="E2035" t="str">
        <f t="shared" si="63"/>
        <v>s0231lre</v>
      </c>
      <c r="F2035" t="s">
        <v>270</v>
      </c>
      <c r="G2035">
        <v>2881178</v>
      </c>
    </row>
    <row r="2036" spans="1:7" x14ac:dyDescent="0.15">
      <c r="A2036">
        <v>2881179</v>
      </c>
      <c r="B2036" t="s">
        <v>2969</v>
      </c>
      <c r="C2036" t="str">
        <f t="shared" si="62"/>
        <v>s0231lre5</v>
      </c>
      <c r="D2036" t="s">
        <v>6896</v>
      </c>
      <c r="E2036" t="str">
        <f t="shared" si="63"/>
        <v>s0231lre</v>
      </c>
      <c r="F2036" t="s">
        <v>270</v>
      </c>
      <c r="G2036">
        <v>2881179</v>
      </c>
    </row>
    <row r="2037" spans="1:7" x14ac:dyDescent="0.15">
      <c r="A2037">
        <v>2881180</v>
      </c>
      <c r="B2037" t="s">
        <v>2970</v>
      </c>
      <c r="C2037" t="str">
        <f t="shared" si="62"/>
        <v>s0231lre6</v>
      </c>
      <c r="D2037" t="s">
        <v>6896</v>
      </c>
      <c r="E2037" t="str">
        <f t="shared" si="63"/>
        <v>s0231lre</v>
      </c>
      <c r="F2037" t="s">
        <v>270</v>
      </c>
      <c r="G2037">
        <v>2881180</v>
      </c>
    </row>
    <row r="2038" spans="1:7" x14ac:dyDescent="0.15">
      <c r="A2038">
        <v>2881181</v>
      </c>
      <c r="B2038" t="s">
        <v>2971</v>
      </c>
      <c r="C2038" t="str">
        <f t="shared" si="62"/>
        <v>s0231lre7</v>
      </c>
      <c r="D2038" t="s">
        <v>6896</v>
      </c>
      <c r="E2038" t="str">
        <f t="shared" si="63"/>
        <v>s0231lre</v>
      </c>
      <c r="F2038" t="s">
        <v>270</v>
      </c>
      <c r="G2038">
        <v>2881181</v>
      </c>
    </row>
    <row r="2039" spans="1:7" x14ac:dyDescent="0.15">
      <c r="A2039">
        <v>2881182</v>
      </c>
      <c r="B2039" t="s">
        <v>2972</v>
      </c>
      <c r="C2039" t="str">
        <f t="shared" si="62"/>
        <v>s0231lre8</v>
      </c>
      <c r="D2039" t="s">
        <v>6896</v>
      </c>
      <c r="E2039" t="str">
        <f t="shared" si="63"/>
        <v>s0231lre</v>
      </c>
      <c r="F2039" t="s">
        <v>270</v>
      </c>
      <c r="G2039">
        <v>2881182</v>
      </c>
    </row>
    <row r="2040" spans="1:7" x14ac:dyDescent="0.15">
      <c r="A2040">
        <v>2881183</v>
      </c>
      <c r="B2040" t="s">
        <v>2973</v>
      </c>
      <c r="C2040" t="str">
        <f t="shared" si="62"/>
        <v>s0231lre9</v>
      </c>
      <c r="D2040" t="s">
        <v>6896</v>
      </c>
      <c r="E2040" t="str">
        <f t="shared" si="63"/>
        <v>s0231lre</v>
      </c>
      <c r="F2040" t="s">
        <v>270</v>
      </c>
      <c r="G2040">
        <v>2881183</v>
      </c>
    </row>
    <row r="2041" spans="1:7" x14ac:dyDescent="0.15">
      <c r="A2041">
        <v>2881184</v>
      </c>
      <c r="B2041" t="s">
        <v>2974</v>
      </c>
      <c r="C2041" t="str">
        <f t="shared" si="62"/>
        <v>s0280lre0</v>
      </c>
      <c r="D2041" t="s">
        <v>6897</v>
      </c>
      <c r="E2041" t="str">
        <f t="shared" si="63"/>
        <v>s0280lre</v>
      </c>
      <c r="F2041" t="s">
        <v>268</v>
      </c>
      <c r="G2041">
        <v>2881184</v>
      </c>
    </row>
    <row r="2042" spans="1:7" x14ac:dyDescent="0.15">
      <c r="A2042">
        <v>2881185</v>
      </c>
      <c r="B2042" t="s">
        <v>2975</v>
      </c>
      <c r="C2042" t="str">
        <f t="shared" si="62"/>
        <v>s0280lre1</v>
      </c>
      <c r="D2042" t="s">
        <v>6897</v>
      </c>
      <c r="E2042" t="str">
        <f t="shared" si="63"/>
        <v>s0280lre</v>
      </c>
      <c r="F2042" t="s">
        <v>268</v>
      </c>
      <c r="G2042">
        <v>2881185</v>
      </c>
    </row>
    <row r="2043" spans="1:7" x14ac:dyDescent="0.15">
      <c r="A2043">
        <v>2881186</v>
      </c>
      <c r="B2043" t="s">
        <v>2976</v>
      </c>
      <c r="C2043" t="str">
        <f t="shared" si="62"/>
        <v>s0280lre10</v>
      </c>
      <c r="D2043" t="s">
        <v>6897</v>
      </c>
      <c r="E2043" t="str">
        <f t="shared" si="63"/>
        <v>s0280lre</v>
      </c>
      <c r="F2043" t="s">
        <v>268</v>
      </c>
      <c r="G2043">
        <v>2881186</v>
      </c>
    </row>
    <row r="2044" spans="1:7" x14ac:dyDescent="0.15">
      <c r="A2044">
        <v>2881187</v>
      </c>
      <c r="B2044" t="s">
        <v>2977</v>
      </c>
      <c r="C2044" t="str">
        <f t="shared" si="62"/>
        <v>s0280lre2</v>
      </c>
      <c r="D2044" t="s">
        <v>6897</v>
      </c>
      <c r="E2044" t="str">
        <f t="shared" si="63"/>
        <v>s0280lre</v>
      </c>
      <c r="F2044" t="s">
        <v>268</v>
      </c>
      <c r="G2044">
        <v>2881187</v>
      </c>
    </row>
    <row r="2045" spans="1:7" x14ac:dyDescent="0.15">
      <c r="A2045">
        <v>2881188</v>
      </c>
      <c r="B2045" t="s">
        <v>2978</v>
      </c>
      <c r="C2045" t="str">
        <f t="shared" si="62"/>
        <v>s0280lre3</v>
      </c>
      <c r="D2045" t="s">
        <v>6897</v>
      </c>
      <c r="E2045" t="str">
        <f t="shared" si="63"/>
        <v>s0280lre</v>
      </c>
      <c r="F2045" t="s">
        <v>268</v>
      </c>
      <c r="G2045">
        <v>2881188</v>
      </c>
    </row>
    <row r="2046" spans="1:7" x14ac:dyDescent="0.15">
      <c r="A2046">
        <v>2881189</v>
      </c>
      <c r="B2046" t="s">
        <v>2979</v>
      </c>
      <c r="C2046" t="str">
        <f t="shared" si="62"/>
        <v>s0280lre4</v>
      </c>
      <c r="D2046" t="s">
        <v>6897</v>
      </c>
      <c r="E2046" t="str">
        <f t="shared" si="63"/>
        <v>s0280lre</v>
      </c>
      <c r="F2046" t="s">
        <v>268</v>
      </c>
      <c r="G2046">
        <v>2881189</v>
      </c>
    </row>
    <row r="2047" spans="1:7" x14ac:dyDescent="0.15">
      <c r="A2047">
        <v>2881190</v>
      </c>
      <c r="B2047" t="s">
        <v>2980</v>
      </c>
      <c r="C2047" t="str">
        <f t="shared" si="62"/>
        <v>s0280lre5</v>
      </c>
      <c r="D2047" t="s">
        <v>6897</v>
      </c>
      <c r="E2047" t="str">
        <f t="shared" si="63"/>
        <v>s0280lre</v>
      </c>
      <c r="F2047" t="s">
        <v>268</v>
      </c>
      <c r="G2047">
        <v>2881190</v>
      </c>
    </row>
    <row r="2048" spans="1:7" x14ac:dyDescent="0.15">
      <c r="A2048">
        <v>2881191</v>
      </c>
      <c r="B2048" t="s">
        <v>2981</v>
      </c>
      <c r="C2048" t="str">
        <f t="shared" si="62"/>
        <v>s0280lre6</v>
      </c>
      <c r="D2048" t="s">
        <v>6897</v>
      </c>
      <c r="E2048" t="str">
        <f t="shared" si="63"/>
        <v>s0280lre</v>
      </c>
      <c r="F2048" t="s">
        <v>268</v>
      </c>
      <c r="G2048">
        <v>2881191</v>
      </c>
    </row>
    <row r="2049" spans="1:7" x14ac:dyDescent="0.15">
      <c r="A2049">
        <v>2881192</v>
      </c>
      <c r="B2049" t="s">
        <v>2982</v>
      </c>
      <c r="C2049" t="str">
        <f t="shared" si="62"/>
        <v>s0280lre7</v>
      </c>
      <c r="D2049" t="s">
        <v>6897</v>
      </c>
      <c r="E2049" t="str">
        <f t="shared" si="63"/>
        <v>s0280lre</v>
      </c>
      <c r="F2049" t="s">
        <v>268</v>
      </c>
      <c r="G2049">
        <v>2881192</v>
      </c>
    </row>
    <row r="2050" spans="1:7" x14ac:dyDescent="0.15">
      <c r="A2050">
        <v>2881193</v>
      </c>
      <c r="B2050" t="s">
        <v>2983</v>
      </c>
      <c r="C2050" t="str">
        <f t="shared" ref="C2050:C2113" si="64">RIGHT(B2050,LEN(B2050)-11)</f>
        <v>s0280lre8</v>
      </c>
      <c r="D2050" t="s">
        <v>6897</v>
      </c>
      <c r="E2050" t="str">
        <f t="shared" ref="E2050:E2113" si="65">D2050&amp;"e"</f>
        <v>s0280lre</v>
      </c>
      <c r="F2050" t="s">
        <v>268</v>
      </c>
      <c r="G2050">
        <v>2881193</v>
      </c>
    </row>
    <row r="2051" spans="1:7" x14ac:dyDescent="0.15">
      <c r="A2051">
        <v>2881194</v>
      </c>
      <c r="B2051" t="s">
        <v>2984</v>
      </c>
      <c r="C2051" t="str">
        <f t="shared" si="64"/>
        <v>s0280lre9</v>
      </c>
      <c r="D2051" t="s">
        <v>6897</v>
      </c>
      <c r="E2051" t="str">
        <f t="shared" si="65"/>
        <v>s0280lre</v>
      </c>
      <c r="F2051" t="s">
        <v>268</v>
      </c>
      <c r="G2051">
        <v>2881194</v>
      </c>
    </row>
    <row r="2052" spans="1:7" x14ac:dyDescent="0.15">
      <c r="A2052">
        <v>2881195</v>
      </c>
      <c r="B2052" t="s">
        <v>2985</v>
      </c>
      <c r="C2052" t="str">
        <f t="shared" si="64"/>
        <v>s0227lre0</v>
      </c>
      <c r="D2052" t="s">
        <v>6898</v>
      </c>
      <c r="E2052" t="str">
        <f t="shared" si="65"/>
        <v>s0227lre</v>
      </c>
      <c r="F2052" t="s">
        <v>273</v>
      </c>
      <c r="G2052">
        <v>2881195</v>
      </c>
    </row>
    <row r="2053" spans="1:7" x14ac:dyDescent="0.15">
      <c r="A2053">
        <v>2881196</v>
      </c>
      <c r="B2053" t="s">
        <v>2986</v>
      </c>
      <c r="C2053" t="str">
        <f t="shared" si="64"/>
        <v>s0227lre1</v>
      </c>
      <c r="D2053" t="s">
        <v>6898</v>
      </c>
      <c r="E2053" t="str">
        <f t="shared" si="65"/>
        <v>s0227lre</v>
      </c>
      <c r="F2053" t="s">
        <v>273</v>
      </c>
      <c r="G2053">
        <v>2881196</v>
      </c>
    </row>
    <row r="2054" spans="1:7" x14ac:dyDescent="0.15">
      <c r="A2054">
        <v>2881197</v>
      </c>
      <c r="B2054" t="s">
        <v>2987</v>
      </c>
      <c r="C2054" t="str">
        <f t="shared" si="64"/>
        <v>s0227lre10</v>
      </c>
      <c r="D2054" t="s">
        <v>6898</v>
      </c>
      <c r="E2054" t="str">
        <f t="shared" si="65"/>
        <v>s0227lre</v>
      </c>
      <c r="F2054" t="s">
        <v>273</v>
      </c>
      <c r="G2054">
        <v>2881197</v>
      </c>
    </row>
    <row r="2055" spans="1:7" x14ac:dyDescent="0.15">
      <c r="A2055">
        <v>2881198</v>
      </c>
      <c r="B2055" t="s">
        <v>2988</v>
      </c>
      <c r="C2055" t="str">
        <f t="shared" si="64"/>
        <v>s0227lre2</v>
      </c>
      <c r="D2055" t="s">
        <v>6898</v>
      </c>
      <c r="E2055" t="str">
        <f t="shared" si="65"/>
        <v>s0227lre</v>
      </c>
      <c r="F2055" t="s">
        <v>273</v>
      </c>
      <c r="G2055">
        <v>2881198</v>
      </c>
    </row>
    <row r="2056" spans="1:7" x14ac:dyDescent="0.15">
      <c r="A2056">
        <v>2881199</v>
      </c>
      <c r="B2056" t="s">
        <v>2989</v>
      </c>
      <c r="C2056" t="str">
        <f t="shared" si="64"/>
        <v>s0227lre3</v>
      </c>
      <c r="D2056" t="s">
        <v>6898</v>
      </c>
      <c r="E2056" t="str">
        <f t="shared" si="65"/>
        <v>s0227lre</v>
      </c>
      <c r="F2056" t="s">
        <v>273</v>
      </c>
      <c r="G2056">
        <v>2881199</v>
      </c>
    </row>
    <row r="2057" spans="1:7" x14ac:dyDescent="0.15">
      <c r="A2057">
        <v>2881200</v>
      </c>
      <c r="B2057" t="s">
        <v>2990</v>
      </c>
      <c r="C2057" t="str">
        <f t="shared" si="64"/>
        <v>s0227lre4</v>
      </c>
      <c r="D2057" t="s">
        <v>6898</v>
      </c>
      <c r="E2057" t="str">
        <f t="shared" si="65"/>
        <v>s0227lre</v>
      </c>
      <c r="F2057" t="s">
        <v>273</v>
      </c>
      <c r="G2057">
        <v>2881200</v>
      </c>
    </row>
    <row r="2058" spans="1:7" x14ac:dyDescent="0.15">
      <c r="A2058">
        <v>2881201</v>
      </c>
      <c r="B2058" t="s">
        <v>2991</v>
      </c>
      <c r="C2058" t="str">
        <f t="shared" si="64"/>
        <v>s0227lre5</v>
      </c>
      <c r="D2058" t="s">
        <v>6898</v>
      </c>
      <c r="E2058" t="str">
        <f t="shared" si="65"/>
        <v>s0227lre</v>
      </c>
      <c r="F2058" t="s">
        <v>273</v>
      </c>
      <c r="G2058">
        <v>2881201</v>
      </c>
    </row>
    <row r="2059" spans="1:7" x14ac:dyDescent="0.15">
      <c r="A2059">
        <v>2881202</v>
      </c>
      <c r="B2059" t="s">
        <v>2992</v>
      </c>
      <c r="C2059" t="str">
        <f t="shared" si="64"/>
        <v>s0227lre6</v>
      </c>
      <c r="D2059" t="s">
        <v>6898</v>
      </c>
      <c r="E2059" t="str">
        <f t="shared" si="65"/>
        <v>s0227lre</v>
      </c>
      <c r="F2059" t="s">
        <v>273</v>
      </c>
      <c r="G2059">
        <v>2881202</v>
      </c>
    </row>
    <row r="2060" spans="1:7" x14ac:dyDescent="0.15">
      <c r="A2060">
        <v>2881203</v>
      </c>
      <c r="B2060" t="s">
        <v>2993</v>
      </c>
      <c r="C2060" t="str">
        <f t="shared" si="64"/>
        <v>s0227lre7</v>
      </c>
      <c r="D2060" t="s">
        <v>6898</v>
      </c>
      <c r="E2060" t="str">
        <f t="shared" si="65"/>
        <v>s0227lre</v>
      </c>
      <c r="F2060" t="s">
        <v>273</v>
      </c>
      <c r="G2060">
        <v>2881203</v>
      </c>
    </row>
    <row r="2061" spans="1:7" x14ac:dyDescent="0.15">
      <c r="A2061">
        <v>2881204</v>
      </c>
      <c r="B2061" t="s">
        <v>2994</v>
      </c>
      <c r="C2061" t="str">
        <f t="shared" si="64"/>
        <v>s0227lre8</v>
      </c>
      <c r="D2061" t="s">
        <v>6898</v>
      </c>
      <c r="E2061" t="str">
        <f t="shared" si="65"/>
        <v>s0227lre</v>
      </c>
      <c r="F2061" t="s">
        <v>273</v>
      </c>
      <c r="G2061">
        <v>2881204</v>
      </c>
    </row>
    <row r="2062" spans="1:7" x14ac:dyDescent="0.15">
      <c r="A2062">
        <v>2881205</v>
      </c>
      <c r="B2062" t="s">
        <v>2995</v>
      </c>
      <c r="C2062" t="str">
        <f t="shared" si="64"/>
        <v>s0227lre9</v>
      </c>
      <c r="D2062" t="s">
        <v>6898</v>
      </c>
      <c r="E2062" t="str">
        <f t="shared" si="65"/>
        <v>s0227lre</v>
      </c>
      <c r="F2062" t="s">
        <v>273</v>
      </c>
      <c r="G2062">
        <v>2881205</v>
      </c>
    </row>
    <row r="2063" spans="1:7" x14ac:dyDescent="0.15">
      <c r="A2063">
        <v>2881206</v>
      </c>
      <c r="B2063" t="s">
        <v>2996</v>
      </c>
      <c r="C2063" t="str">
        <f t="shared" si="64"/>
        <v>s0230lre0</v>
      </c>
      <c r="D2063" t="s">
        <v>6899</v>
      </c>
      <c r="E2063" t="str">
        <f t="shared" si="65"/>
        <v>s0230lre</v>
      </c>
      <c r="F2063" t="s">
        <v>272</v>
      </c>
      <c r="G2063">
        <v>2881206</v>
      </c>
    </row>
    <row r="2064" spans="1:7" x14ac:dyDescent="0.15">
      <c r="A2064">
        <v>2881207</v>
      </c>
      <c r="B2064" t="s">
        <v>2997</v>
      </c>
      <c r="C2064" t="str">
        <f t="shared" si="64"/>
        <v>s0230lre1</v>
      </c>
      <c r="D2064" t="s">
        <v>6899</v>
      </c>
      <c r="E2064" t="str">
        <f t="shared" si="65"/>
        <v>s0230lre</v>
      </c>
      <c r="F2064" t="s">
        <v>272</v>
      </c>
      <c r="G2064">
        <v>2881207</v>
      </c>
    </row>
    <row r="2065" spans="1:7" x14ac:dyDescent="0.15">
      <c r="A2065">
        <v>2881208</v>
      </c>
      <c r="B2065" t="s">
        <v>2998</v>
      </c>
      <c r="C2065" t="str">
        <f t="shared" si="64"/>
        <v>s0230lre10</v>
      </c>
      <c r="D2065" t="s">
        <v>6899</v>
      </c>
      <c r="E2065" t="str">
        <f t="shared" si="65"/>
        <v>s0230lre</v>
      </c>
      <c r="F2065" t="s">
        <v>272</v>
      </c>
      <c r="G2065">
        <v>2881208</v>
      </c>
    </row>
    <row r="2066" spans="1:7" x14ac:dyDescent="0.15">
      <c r="A2066">
        <v>2881209</v>
      </c>
      <c r="B2066" t="s">
        <v>2999</v>
      </c>
      <c r="C2066" t="str">
        <f t="shared" si="64"/>
        <v>s0230lre2</v>
      </c>
      <c r="D2066" t="s">
        <v>6899</v>
      </c>
      <c r="E2066" t="str">
        <f t="shared" si="65"/>
        <v>s0230lre</v>
      </c>
      <c r="F2066" t="s">
        <v>272</v>
      </c>
      <c r="G2066">
        <v>2881209</v>
      </c>
    </row>
    <row r="2067" spans="1:7" x14ac:dyDescent="0.15">
      <c r="A2067">
        <v>2881210</v>
      </c>
      <c r="B2067" t="s">
        <v>3000</v>
      </c>
      <c r="C2067" t="str">
        <f t="shared" si="64"/>
        <v>s0230lre3</v>
      </c>
      <c r="D2067" t="s">
        <v>6899</v>
      </c>
      <c r="E2067" t="str">
        <f t="shared" si="65"/>
        <v>s0230lre</v>
      </c>
      <c r="F2067" t="s">
        <v>272</v>
      </c>
      <c r="G2067">
        <v>2881210</v>
      </c>
    </row>
    <row r="2068" spans="1:7" x14ac:dyDescent="0.15">
      <c r="A2068">
        <v>2881211</v>
      </c>
      <c r="B2068" t="s">
        <v>3001</v>
      </c>
      <c r="C2068" t="str">
        <f t="shared" si="64"/>
        <v>s0230lre4</v>
      </c>
      <c r="D2068" t="s">
        <v>6899</v>
      </c>
      <c r="E2068" t="str">
        <f t="shared" si="65"/>
        <v>s0230lre</v>
      </c>
      <c r="F2068" t="s">
        <v>272</v>
      </c>
      <c r="G2068">
        <v>2881211</v>
      </c>
    </row>
    <row r="2069" spans="1:7" x14ac:dyDescent="0.15">
      <c r="A2069">
        <v>2881212</v>
      </c>
      <c r="B2069" t="s">
        <v>3002</v>
      </c>
      <c r="C2069" t="str">
        <f t="shared" si="64"/>
        <v>s0230lre5</v>
      </c>
      <c r="D2069" t="s">
        <v>6899</v>
      </c>
      <c r="E2069" t="str">
        <f t="shared" si="65"/>
        <v>s0230lre</v>
      </c>
      <c r="F2069" t="s">
        <v>272</v>
      </c>
      <c r="G2069">
        <v>2881212</v>
      </c>
    </row>
    <row r="2070" spans="1:7" x14ac:dyDescent="0.15">
      <c r="A2070">
        <v>2881213</v>
      </c>
      <c r="B2070" t="s">
        <v>3003</v>
      </c>
      <c r="C2070" t="str">
        <f t="shared" si="64"/>
        <v>s0230lre6</v>
      </c>
      <c r="D2070" t="s">
        <v>6899</v>
      </c>
      <c r="E2070" t="str">
        <f t="shared" si="65"/>
        <v>s0230lre</v>
      </c>
      <c r="F2070" t="s">
        <v>272</v>
      </c>
      <c r="G2070">
        <v>2881213</v>
      </c>
    </row>
    <row r="2071" spans="1:7" x14ac:dyDescent="0.15">
      <c r="A2071">
        <v>2881214</v>
      </c>
      <c r="B2071" t="s">
        <v>3004</v>
      </c>
      <c r="C2071" t="str">
        <f t="shared" si="64"/>
        <v>s0230lre7</v>
      </c>
      <c r="D2071" t="s">
        <v>6899</v>
      </c>
      <c r="E2071" t="str">
        <f t="shared" si="65"/>
        <v>s0230lre</v>
      </c>
      <c r="F2071" t="s">
        <v>272</v>
      </c>
      <c r="G2071">
        <v>2881214</v>
      </c>
    </row>
    <row r="2072" spans="1:7" x14ac:dyDescent="0.15">
      <c r="A2072">
        <v>2881215</v>
      </c>
      <c r="B2072" t="s">
        <v>3005</v>
      </c>
      <c r="C2072" t="str">
        <f t="shared" si="64"/>
        <v>s0230lre8</v>
      </c>
      <c r="D2072" t="s">
        <v>6899</v>
      </c>
      <c r="E2072" t="str">
        <f t="shared" si="65"/>
        <v>s0230lre</v>
      </c>
      <c r="F2072" t="s">
        <v>272</v>
      </c>
      <c r="G2072">
        <v>2881215</v>
      </c>
    </row>
    <row r="2073" spans="1:7" x14ac:dyDescent="0.15">
      <c r="A2073">
        <v>2881216</v>
      </c>
      <c r="B2073" t="s">
        <v>3006</v>
      </c>
      <c r="C2073" t="str">
        <f t="shared" si="64"/>
        <v>s0230lre9</v>
      </c>
      <c r="D2073" t="s">
        <v>6899</v>
      </c>
      <c r="E2073" t="str">
        <f t="shared" si="65"/>
        <v>s0230lre</v>
      </c>
      <c r="F2073" t="s">
        <v>272</v>
      </c>
      <c r="G2073">
        <v>2881216</v>
      </c>
    </row>
    <row r="2074" spans="1:7" x14ac:dyDescent="0.15">
      <c r="A2074">
        <v>2881217</v>
      </c>
      <c r="B2074" t="s">
        <v>3007</v>
      </c>
      <c r="C2074" t="str">
        <f t="shared" si="64"/>
        <v>s0283lre0</v>
      </c>
      <c r="D2074" t="s">
        <v>6900</v>
      </c>
      <c r="E2074" t="str">
        <f t="shared" si="65"/>
        <v>s0283lre</v>
      </c>
      <c r="F2074" t="s">
        <v>274</v>
      </c>
      <c r="G2074">
        <v>2881217</v>
      </c>
    </row>
    <row r="2075" spans="1:7" x14ac:dyDescent="0.15">
      <c r="A2075">
        <v>2881218</v>
      </c>
      <c r="B2075" t="s">
        <v>3008</v>
      </c>
      <c r="C2075" t="str">
        <f t="shared" si="64"/>
        <v>s0283lre1</v>
      </c>
      <c r="D2075" t="s">
        <v>6900</v>
      </c>
      <c r="E2075" t="str">
        <f t="shared" si="65"/>
        <v>s0283lre</v>
      </c>
      <c r="F2075" t="s">
        <v>274</v>
      </c>
      <c r="G2075">
        <v>2881218</v>
      </c>
    </row>
    <row r="2076" spans="1:7" x14ac:dyDescent="0.15">
      <c r="A2076">
        <v>2881219</v>
      </c>
      <c r="B2076" t="s">
        <v>3009</v>
      </c>
      <c r="C2076" t="str">
        <f t="shared" si="64"/>
        <v>s0283lre10</v>
      </c>
      <c r="D2076" t="s">
        <v>6900</v>
      </c>
      <c r="E2076" t="str">
        <f t="shared" si="65"/>
        <v>s0283lre</v>
      </c>
      <c r="F2076" t="s">
        <v>274</v>
      </c>
      <c r="G2076">
        <v>2881219</v>
      </c>
    </row>
    <row r="2077" spans="1:7" x14ac:dyDescent="0.15">
      <c r="A2077">
        <v>2881220</v>
      </c>
      <c r="B2077" t="s">
        <v>3010</v>
      </c>
      <c r="C2077" t="str">
        <f t="shared" si="64"/>
        <v>s0283lre2</v>
      </c>
      <c r="D2077" t="s">
        <v>6900</v>
      </c>
      <c r="E2077" t="str">
        <f t="shared" si="65"/>
        <v>s0283lre</v>
      </c>
      <c r="F2077" t="s">
        <v>274</v>
      </c>
      <c r="G2077">
        <v>2881220</v>
      </c>
    </row>
    <row r="2078" spans="1:7" x14ac:dyDescent="0.15">
      <c r="A2078">
        <v>2881221</v>
      </c>
      <c r="B2078" t="s">
        <v>3011</v>
      </c>
      <c r="C2078" t="str">
        <f t="shared" si="64"/>
        <v>s0283lre3</v>
      </c>
      <c r="D2078" t="s">
        <v>6900</v>
      </c>
      <c r="E2078" t="str">
        <f t="shared" si="65"/>
        <v>s0283lre</v>
      </c>
      <c r="F2078" t="s">
        <v>274</v>
      </c>
      <c r="G2078">
        <v>2881221</v>
      </c>
    </row>
    <row r="2079" spans="1:7" x14ac:dyDescent="0.15">
      <c r="A2079">
        <v>2881222</v>
      </c>
      <c r="B2079" t="s">
        <v>3012</v>
      </c>
      <c r="C2079" t="str">
        <f t="shared" si="64"/>
        <v>s0283lre4</v>
      </c>
      <c r="D2079" t="s">
        <v>6900</v>
      </c>
      <c r="E2079" t="str">
        <f t="shared" si="65"/>
        <v>s0283lre</v>
      </c>
      <c r="F2079" t="s">
        <v>274</v>
      </c>
      <c r="G2079">
        <v>2881222</v>
      </c>
    </row>
    <row r="2080" spans="1:7" x14ac:dyDescent="0.15">
      <c r="A2080">
        <v>2881223</v>
      </c>
      <c r="B2080" t="s">
        <v>3013</v>
      </c>
      <c r="C2080" t="str">
        <f t="shared" si="64"/>
        <v>s0283lre5</v>
      </c>
      <c r="D2080" t="s">
        <v>6900</v>
      </c>
      <c r="E2080" t="str">
        <f t="shared" si="65"/>
        <v>s0283lre</v>
      </c>
      <c r="F2080" t="s">
        <v>274</v>
      </c>
      <c r="G2080">
        <v>2881223</v>
      </c>
    </row>
    <row r="2081" spans="1:7" x14ac:dyDescent="0.15">
      <c r="A2081">
        <v>2881224</v>
      </c>
      <c r="B2081" t="s">
        <v>3014</v>
      </c>
      <c r="C2081" t="str">
        <f t="shared" si="64"/>
        <v>s0283lre6</v>
      </c>
      <c r="D2081" t="s">
        <v>6900</v>
      </c>
      <c r="E2081" t="str">
        <f t="shared" si="65"/>
        <v>s0283lre</v>
      </c>
      <c r="F2081" t="s">
        <v>274</v>
      </c>
      <c r="G2081">
        <v>2881224</v>
      </c>
    </row>
    <row r="2082" spans="1:7" x14ac:dyDescent="0.15">
      <c r="A2082">
        <v>2881225</v>
      </c>
      <c r="B2082" t="s">
        <v>3015</v>
      </c>
      <c r="C2082" t="str">
        <f t="shared" si="64"/>
        <v>s0283lre7</v>
      </c>
      <c r="D2082" t="s">
        <v>6900</v>
      </c>
      <c r="E2082" t="str">
        <f t="shared" si="65"/>
        <v>s0283lre</v>
      </c>
      <c r="F2082" t="s">
        <v>274</v>
      </c>
      <c r="G2082">
        <v>2881225</v>
      </c>
    </row>
    <row r="2083" spans="1:7" x14ac:dyDescent="0.15">
      <c r="A2083">
        <v>2881226</v>
      </c>
      <c r="B2083" t="s">
        <v>3016</v>
      </c>
      <c r="C2083" t="str">
        <f t="shared" si="64"/>
        <v>s0283lre8</v>
      </c>
      <c r="D2083" t="s">
        <v>6900</v>
      </c>
      <c r="E2083" t="str">
        <f t="shared" si="65"/>
        <v>s0283lre</v>
      </c>
      <c r="F2083" t="s">
        <v>274</v>
      </c>
      <c r="G2083">
        <v>2881226</v>
      </c>
    </row>
    <row r="2084" spans="1:7" x14ac:dyDescent="0.15">
      <c r="A2084">
        <v>2881227</v>
      </c>
      <c r="B2084" t="s">
        <v>3017</v>
      </c>
      <c r="C2084" t="str">
        <f t="shared" si="64"/>
        <v>s0283lre9</v>
      </c>
      <c r="D2084" t="s">
        <v>6900</v>
      </c>
      <c r="E2084" t="str">
        <f t="shared" si="65"/>
        <v>s0283lre</v>
      </c>
      <c r="F2084" t="s">
        <v>274</v>
      </c>
      <c r="G2084">
        <v>2881227</v>
      </c>
    </row>
    <row r="2085" spans="1:7" x14ac:dyDescent="0.15">
      <c r="A2085">
        <v>2881228</v>
      </c>
      <c r="B2085" t="s">
        <v>3018</v>
      </c>
      <c r="C2085" t="str">
        <f t="shared" si="64"/>
        <v>s0228lre0</v>
      </c>
      <c r="D2085" t="s">
        <v>6901</v>
      </c>
      <c r="E2085" t="str">
        <f t="shared" si="65"/>
        <v>s0228lre</v>
      </c>
      <c r="F2085" t="s">
        <v>276</v>
      </c>
      <c r="G2085">
        <v>2881228</v>
      </c>
    </row>
    <row r="2086" spans="1:7" x14ac:dyDescent="0.15">
      <c r="A2086">
        <v>2881229</v>
      </c>
      <c r="B2086" t="s">
        <v>3019</v>
      </c>
      <c r="C2086" t="str">
        <f t="shared" si="64"/>
        <v>s0228lre1</v>
      </c>
      <c r="D2086" t="s">
        <v>6901</v>
      </c>
      <c r="E2086" t="str">
        <f t="shared" si="65"/>
        <v>s0228lre</v>
      </c>
      <c r="F2086" t="s">
        <v>276</v>
      </c>
      <c r="G2086">
        <v>2881229</v>
      </c>
    </row>
    <row r="2087" spans="1:7" x14ac:dyDescent="0.15">
      <c r="A2087">
        <v>2881230</v>
      </c>
      <c r="B2087" t="s">
        <v>3020</v>
      </c>
      <c r="C2087" t="str">
        <f t="shared" si="64"/>
        <v>s0228lre10</v>
      </c>
      <c r="D2087" t="s">
        <v>6901</v>
      </c>
      <c r="E2087" t="str">
        <f t="shared" si="65"/>
        <v>s0228lre</v>
      </c>
      <c r="F2087" t="s">
        <v>276</v>
      </c>
      <c r="G2087">
        <v>2881230</v>
      </c>
    </row>
    <row r="2088" spans="1:7" x14ac:dyDescent="0.15">
      <c r="A2088">
        <v>2881231</v>
      </c>
      <c r="B2088" t="s">
        <v>3021</v>
      </c>
      <c r="C2088" t="str">
        <f t="shared" si="64"/>
        <v>s0228lre2</v>
      </c>
      <c r="D2088" t="s">
        <v>6901</v>
      </c>
      <c r="E2088" t="str">
        <f t="shared" si="65"/>
        <v>s0228lre</v>
      </c>
      <c r="F2088" t="s">
        <v>276</v>
      </c>
      <c r="G2088">
        <v>2881231</v>
      </c>
    </row>
    <row r="2089" spans="1:7" x14ac:dyDescent="0.15">
      <c r="A2089">
        <v>2881232</v>
      </c>
      <c r="B2089" t="s">
        <v>3022</v>
      </c>
      <c r="C2089" t="str">
        <f t="shared" si="64"/>
        <v>s0228lre3</v>
      </c>
      <c r="D2089" t="s">
        <v>6901</v>
      </c>
      <c r="E2089" t="str">
        <f t="shared" si="65"/>
        <v>s0228lre</v>
      </c>
      <c r="F2089" t="s">
        <v>276</v>
      </c>
      <c r="G2089">
        <v>2881232</v>
      </c>
    </row>
    <row r="2090" spans="1:7" x14ac:dyDescent="0.15">
      <c r="A2090">
        <v>2881233</v>
      </c>
      <c r="B2090" t="s">
        <v>3023</v>
      </c>
      <c r="C2090" t="str">
        <f t="shared" si="64"/>
        <v>s0228lre4</v>
      </c>
      <c r="D2090" t="s">
        <v>6901</v>
      </c>
      <c r="E2090" t="str">
        <f t="shared" si="65"/>
        <v>s0228lre</v>
      </c>
      <c r="F2090" t="s">
        <v>276</v>
      </c>
      <c r="G2090">
        <v>2881233</v>
      </c>
    </row>
    <row r="2091" spans="1:7" x14ac:dyDescent="0.15">
      <c r="A2091">
        <v>2881234</v>
      </c>
      <c r="B2091" t="s">
        <v>3024</v>
      </c>
      <c r="C2091" t="str">
        <f t="shared" si="64"/>
        <v>s0228lre5</v>
      </c>
      <c r="D2091" t="s">
        <v>6901</v>
      </c>
      <c r="E2091" t="str">
        <f t="shared" si="65"/>
        <v>s0228lre</v>
      </c>
      <c r="F2091" t="s">
        <v>276</v>
      </c>
      <c r="G2091">
        <v>2881234</v>
      </c>
    </row>
    <row r="2092" spans="1:7" x14ac:dyDescent="0.15">
      <c r="A2092">
        <v>2881235</v>
      </c>
      <c r="B2092" t="s">
        <v>3025</v>
      </c>
      <c r="C2092" t="str">
        <f t="shared" si="64"/>
        <v>s0228lre6</v>
      </c>
      <c r="D2092" t="s">
        <v>6901</v>
      </c>
      <c r="E2092" t="str">
        <f t="shared" si="65"/>
        <v>s0228lre</v>
      </c>
      <c r="F2092" t="s">
        <v>276</v>
      </c>
      <c r="G2092">
        <v>2881235</v>
      </c>
    </row>
    <row r="2093" spans="1:7" x14ac:dyDescent="0.15">
      <c r="A2093">
        <v>2881236</v>
      </c>
      <c r="B2093" t="s">
        <v>3026</v>
      </c>
      <c r="C2093" t="str">
        <f t="shared" si="64"/>
        <v>s0228lre7</v>
      </c>
      <c r="D2093" t="s">
        <v>6901</v>
      </c>
      <c r="E2093" t="str">
        <f t="shared" si="65"/>
        <v>s0228lre</v>
      </c>
      <c r="F2093" t="s">
        <v>276</v>
      </c>
      <c r="G2093">
        <v>2881236</v>
      </c>
    </row>
    <row r="2094" spans="1:7" x14ac:dyDescent="0.15">
      <c r="A2094">
        <v>2881237</v>
      </c>
      <c r="B2094" t="s">
        <v>3027</v>
      </c>
      <c r="C2094" t="str">
        <f t="shared" si="64"/>
        <v>s0228lre8</v>
      </c>
      <c r="D2094" t="s">
        <v>6901</v>
      </c>
      <c r="E2094" t="str">
        <f t="shared" si="65"/>
        <v>s0228lre</v>
      </c>
      <c r="F2094" t="s">
        <v>276</v>
      </c>
      <c r="G2094">
        <v>2881237</v>
      </c>
    </row>
    <row r="2095" spans="1:7" x14ac:dyDescent="0.15">
      <c r="A2095">
        <v>2881238</v>
      </c>
      <c r="B2095" t="s">
        <v>3028</v>
      </c>
      <c r="C2095" t="str">
        <f t="shared" si="64"/>
        <v>s0228lre9</v>
      </c>
      <c r="D2095" t="s">
        <v>6901</v>
      </c>
      <c r="E2095" t="str">
        <f t="shared" si="65"/>
        <v>s0228lre</v>
      </c>
      <c r="F2095" t="s">
        <v>276</v>
      </c>
      <c r="G2095">
        <v>2881238</v>
      </c>
    </row>
    <row r="2096" spans="1:7" x14ac:dyDescent="0.15">
      <c r="A2096">
        <v>2881239</v>
      </c>
      <c r="B2096" t="s">
        <v>3029</v>
      </c>
      <c r="C2096" t="str">
        <f t="shared" si="64"/>
        <v>s0232lre0</v>
      </c>
      <c r="D2096" t="s">
        <v>6902</v>
      </c>
      <c r="E2096" t="str">
        <f t="shared" si="65"/>
        <v>s0232lre</v>
      </c>
      <c r="F2096" t="s">
        <v>281</v>
      </c>
      <c r="G2096">
        <v>2881239</v>
      </c>
    </row>
    <row r="2097" spans="1:7" x14ac:dyDescent="0.15">
      <c r="A2097">
        <v>2881240</v>
      </c>
      <c r="B2097" t="s">
        <v>3030</v>
      </c>
      <c r="C2097" t="str">
        <f t="shared" si="64"/>
        <v>s0232lre1</v>
      </c>
      <c r="D2097" t="s">
        <v>6902</v>
      </c>
      <c r="E2097" t="str">
        <f t="shared" si="65"/>
        <v>s0232lre</v>
      </c>
      <c r="F2097" t="s">
        <v>281</v>
      </c>
      <c r="G2097">
        <v>2881240</v>
      </c>
    </row>
    <row r="2098" spans="1:7" x14ac:dyDescent="0.15">
      <c r="A2098">
        <v>2881241</v>
      </c>
      <c r="B2098" t="s">
        <v>3031</v>
      </c>
      <c r="C2098" t="str">
        <f t="shared" si="64"/>
        <v>s0232lre10</v>
      </c>
      <c r="D2098" t="s">
        <v>6902</v>
      </c>
      <c r="E2098" t="str">
        <f t="shared" si="65"/>
        <v>s0232lre</v>
      </c>
      <c r="F2098" t="s">
        <v>281</v>
      </c>
      <c r="G2098">
        <v>2881241</v>
      </c>
    </row>
    <row r="2099" spans="1:7" x14ac:dyDescent="0.15">
      <c r="A2099">
        <v>2881242</v>
      </c>
      <c r="B2099" t="s">
        <v>3032</v>
      </c>
      <c r="C2099" t="str">
        <f t="shared" si="64"/>
        <v>s0232lre2</v>
      </c>
      <c r="D2099" t="s">
        <v>6902</v>
      </c>
      <c r="E2099" t="str">
        <f t="shared" si="65"/>
        <v>s0232lre</v>
      </c>
      <c r="F2099" t="s">
        <v>281</v>
      </c>
      <c r="G2099">
        <v>2881242</v>
      </c>
    </row>
    <row r="2100" spans="1:7" x14ac:dyDescent="0.15">
      <c r="A2100">
        <v>2881243</v>
      </c>
      <c r="B2100" t="s">
        <v>3033</v>
      </c>
      <c r="C2100" t="str">
        <f t="shared" si="64"/>
        <v>s0232lre3</v>
      </c>
      <c r="D2100" t="s">
        <v>6902</v>
      </c>
      <c r="E2100" t="str">
        <f t="shared" si="65"/>
        <v>s0232lre</v>
      </c>
      <c r="F2100" t="s">
        <v>281</v>
      </c>
      <c r="G2100">
        <v>2881243</v>
      </c>
    </row>
    <row r="2101" spans="1:7" x14ac:dyDescent="0.15">
      <c r="A2101">
        <v>2881244</v>
      </c>
      <c r="B2101" t="s">
        <v>3034</v>
      </c>
      <c r="C2101" t="str">
        <f t="shared" si="64"/>
        <v>s0232lre4</v>
      </c>
      <c r="D2101" t="s">
        <v>6902</v>
      </c>
      <c r="E2101" t="str">
        <f t="shared" si="65"/>
        <v>s0232lre</v>
      </c>
      <c r="F2101" t="s">
        <v>281</v>
      </c>
      <c r="G2101">
        <v>2881244</v>
      </c>
    </row>
    <row r="2102" spans="1:7" x14ac:dyDescent="0.15">
      <c r="A2102">
        <v>2881245</v>
      </c>
      <c r="B2102" t="s">
        <v>3035</v>
      </c>
      <c r="C2102" t="str">
        <f t="shared" si="64"/>
        <v>s0232lre5</v>
      </c>
      <c r="D2102" t="s">
        <v>6902</v>
      </c>
      <c r="E2102" t="str">
        <f t="shared" si="65"/>
        <v>s0232lre</v>
      </c>
      <c r="F2102" t="s">
        <v>281</v>
      </c>
      <c r="G2102">
        <v>2881245</v>
      </c>
    </row>
    <row r="2103" spans="1:7" x14ac:dyDescent="0.15">
      <c r="A2103">
        <v>2881246</v>
      </c>
      <c r="B2103" t="s">
        <v>3036</v>
      </c>
      <c r="C2103" t="str">
        <f t="shared" si="64"/>
        <v>s0232lre6</v>
      </c>
      <c r="D2103" t="s">
        <v>6902</v>
      </c>
      <c r="E2103" t="str">
        <f t="shared" si="65"/>
        <v>s0232lre</v>
      </c>
      <c r="F2103" t="s">
        <v>281</v>
      </c>
      <c r="G2103">
        <v>2881246</v>
      </c>
    </row>
    <row r="2104" spans="1:7" x14ac:dyDescent="0.15">
      <c r="A2104">
        <v>2881247</v>
      </c>
      <c r="B2104" t="s">
        <v>3037</v>
      </c>
      <c r="C2104" t="str">
        <f t="shared" si="64"/>
        <v>s0232lre7</v>
      </c>
      <c r="D2104" t="s">
        <v>6902</v>
      </c>
      <c r="E2104" t="str">
        <f t="shared" si="65"/>
        <v>s0232lre</v>
      </c>
      <c r="F2104" t="s">
        <v>281</v>
      </c>
      <c r="G2104">
        <v>2881247</v>
      </c>
    </row>
    <row r="2105" spans="1:7" x14ac:dyDescent="0.15">
      <c r="A2105">
        <v>2881248</v>
      </c>
      <c r="B2105" t="s">
        <v>3038</v>
      </c>
      <c r="C2105" t="str">
        <f t="shared" si="64"/>
        <v>s0232lre8</v>
      </c>
      <c r="D2105" t="s">
        <v>6902</v>
      </c>
      <c r="E2105" t="str">
        <f t="shared" si="65"/>
        <v>s0232lre</v>
      </c>
      <c r="F2105" t="s">
        <v>281</v>
      </c>
      <c r="G2105">
        <v>2881248</v>
      </c>
    </row>
    <row r="2106" spans="1:7" x14ac:dyDescent="0.15">
      <c r="A2106">
        <v>2881249</v>
      </c>
      <c r="B2106" t="s">
        <v>3039</v>
      </c>
      <c r="C2106" t="str">
        <f t="shared" si="64"/>
        <v>s0232lre9</v>
      </c>
      <c r="D2106" t="s">
        <v>6902</v>
      </c>
      <c r="E2106" t="str">
        <f t="shared" si="65"/>
        <v>s0232lre</v>
      </c>
      <c r="F2106" t="s">
        <v>281</v>
      </c>
      <c r="G2106">
        <v>2881249</v>
      </c>
    </row>
    <row r="2107" spans="1:7" x14ac:dyDescent="0.15">
      <c r="A2107">
        <v>2881250</v>
      </c>
      <c r="B2107" t="s">
        <v>3040</v>
      </c>
      <c r="C2107" t="str">
        <f t="shared" si="64"/>
        <v>s0233lre0</v>
      </c>
      <c r="D2107" t="s">
        <v>6903</v>
      </c>
      <c r="E2107" t="str">
        <f t="shared" si="65"/>
        <v>s0233lre</v>
      </c>
      <c r="F2107" t="s">
        <v>278</v>
      </c>
      <c r="G2107">
        <v>2881250</v>
      </c>
    </row>
    <row r="2108" spans="1:7" x14ac:dyDescent="0.15">
      <c r="A2108">
        <v>2881251</v>
      </c>
      <c r="B2108" t="s">
        <v>3041</v>
      </c>
      <c r="C2108" t="str">
        <f t="shared" si="64"/>
        <v>s0233lre1</v>
      </c>
      <c r="D2108" t="s">
        <v>6903</v>
      </c>
      <c r="E2108" t="str">
        <f t="shared" si="65"/>
        <v>s0233lre</v>
      </c>
      <c r="F2108" t="s">
        <v>278</v>
      </c>
      <c r="G2108">
        <v>2881251</v>
      </c>
    </row>
    <row r="2109" spans="1:7" x14ac:dyDescent="0.15">
      <c r="A2109">
        <v>2881252</v>
      </c>
      <c r="B2109" t="s">
        <v>3042</v>
      </c>
      <c r="C2109" t="str">
        <f t="shared" si="64"/>
        <v>s0233lre10</v>
      </c>
      <c r="D2109" t="s">
        <v>6903</v>
      </c>
      <c r="E2109" t="str">
        <f t="shared" si="65"/>
        <v>s0233lre</v>
      </c>
      <c r="F2109" t="s">
        <v>278</v>
      </c>
      <c r="G2109">
        <v>2881252</v>
      </c>
    </row>
    <row r="2110" spans="1:7" x14ac:dyDescent="0.15">
      <c r="A2110">
        <v>2881253</v>
      </c>
      <c r="B2110" t="s">
        <v>3043</v>
      </c>
      <c r="C2110" t="str">
        <f t="shared" si="64"/>
        <v>s0233lre2</v>
      </c>
      <c r="D2110" t="s">
        <v>6903</v>
      </c>
      <c r="E2110" t="str">
        <f t="shared" si="65"/>
        <v>s0233lre</v>
      </c>
      <c r="F2110" t="s">
        <v>278</v>
      </c>
      <c r="G2110">
        <v>2881253</v>
      </c>
    </row>
    <row r="2111" spans="1:7" x14ac:dyDescent="0.15">
      <c r="A2111">
        <v>2881254</v>
      </c>
      <c r="B2111" t="s">
        <v>3044</v>
      </c>
      <c r="C2111" t="str">
        <f t="shared" si="64"/>
        <v>s0233lre3</v>
      </c>
      <c r="D2111" t="s">
        <v>6903</v>
      </c>
      <c r="E2111" t="str">
        <f t="shared" si="65"/>
        <v>s0233lre</v>
      </c>
      <c r="F2111" t="s">
        <v>278</v>
      </c>
      <c r="G2111">
        <v>2881254</v>
      </c>
    </row>
    <row r="2112" spans="1:7" x14ac:dyDescent="0.15">
      <c r="A2112">
        <v>2881255</v>
      </c>
      <c r="B2112" t="s">
        <v>3045</v>
      </c>
      <c r="C2112" t="str">
        <f t="shared" si="64"/>
        <v>s0233lre4</v>
      </c>
      <c r="D2112" t="s">
        <v>6903</v>
      </c>
      <c r="E2112" t="str">
        <f t="shared" si="65"/>
        <v>s0233lre</v>
      </c>
      <c r="F2112" t="s">
        <v>278</v>
      </c>
      <c r="G2112">
        <v>2881255</v>
      </c>
    </row>
    <row r="2113" spans="1:7" x14ac:dyDescent="0.15">
      <c r="A2113">
        <v>2881256</v>
      </c>
      <c r="B2113" t="s">
        <v>3046</v>
      </c>
      <c r="C2113" t="str">
        <f t="shared" si="64"/>
        <v>s0233lre5</v>
      </c>
      <c r="D2113" t="s">
        <v>6903</v>
      </c>
      <c r="E2113" t="str">
        <f t="shared" si="65"/>
        <v>s0233lre</v>
      </c>
      <c r="F2113" t="s">
        <v>278</v>
      </c>
      <c r="G2113">
        <v>2881256</v>
      </c>
    </row>
    <row r="2114" spans="1:7" x14ac:dyDescent="0.15">
      <c r="A2114">
        <v>2881257</v>
      </c>
      <c r="B2114" t="s">
        <v>3047</v>
      </c>
      <c r="C2114" t="str">
        <f t="shared" ref="C2114:C2177" si="66">RIGHT(B2114,LEN(B2114)-11)</f>
        <v>s0233lre6</v>
      </c>
      <c r="D2114" t="s">
        <v>6903</v>
      </c>
      <c r="E2114" t="str">
        <f t="shared" ref="E2114:E2177" si="67">D2114&amp;"e"</f>
        <v>s0233lre</v>
      </c>
      <c r="F2114" t="s">
        <v>278</v>
      </c>
      <c r="G2114">
        <v>2881257</v>
      </c>
    </row>
    <row r="2115" spans="1:7" x14ac:dyDescent="0.15">
      <c r="A2115">
        <v>2881258</v>
      </c>
      <c r="B2115" t="s">
        <v>3048</v>
      </c>
      <c r="C2115" t="str">
        <f t="shared" si="66"/>
        <v>s0233lre7</v>
      </c>
      <c r="D2115" t="s">
        <v>6903</v>
      </c>
      <c r="E2115" t="str">
        <f t="shared" si="67"/>
        <v>s0233lre</v>
      </c>
      <c r="F2115" t="s">
        <v>278</v>
      </c>
      <c r="G2115">
        <v>2881258</v>
      </c>
    </row>
    <row r="2116" spans="1:7" x14ac:dyDescent="0.15">
      <c r="A2116">
        <v>2881259</v>
      </c>
      <c r="B2116" t="s">
        <v>3049</v>
      </c>
      <c r="C2116" t="str">
        <f t="shared" si="66"/>
        <v>s0233lre8</v>
      </c>
      <c r="D2116" t="s">
        <v>6903</v>
      </c>
      <c r="E2116" t="str">
        <f t="shared" si="67"/>
        <v>s0233lre</v>
      </c>
      <c r="F2116" t="s">
        <v>278</v>
      </c>
      <c r="G2116">
        <v>2881259</v>
      </c>
    </row>
    <row r="2117" spans="1:7" x14ac:dyDescent="0.15">
      <c r="A2117">
        <v>2881260</v>
      </c>
      <c r="B2117" t="s">
        <v>3050</v>
      </c>
      <c r="C2117" t="str">
        <f t="shared" si="66"/>
        <v>s0233lre9</v>
      </c>
      <c r="D2117" t="s">
        <v>6903</v>
      </c>
      <c r="E2117" t="str">
        <f t="shared" si="67"/>
        <v>s0233lre</v>
      </c>
      <c r="F2117" t="s">
        <v>278</v>
      </c>
      <c r="G2117">
        <v>2881260</v>
      </c>
    </row>
    <row r="2118" spans="1:7" x14ac:dyDescent="0.15">
      <c r="A2118">
        <v>2881261</v>
      </c>
      <c r="B2118" t="s">
        <v>3051</v>
      </c>
      <c r="C2118" t="str">
        <f t="shared" si="66"/>
        <v>s0234lre0</v>
      </c>
      <c r="D2118" t="s">
        <v>6904</v>
      </c>
      <c r="E2118" t="str">
        <f t="shared" si="67"/>
        <v>s0234lre</v>
      </c>
      <c r="F2118" t="s">
        <v>280</v>
      </c>
      <c r="G2118">
        <v>2881261</v>
      </c>
    </row>
    <row r="2119" spans="1:7" x14ac:dyDescent="0.15">
      <c r="A2119">
        <v>2881262</v>
      </c>
      <c r="B2119" t="s">
        <v>3052</v>
      </c>
      <c r="C2119" t="str">
        <f t="shared" si="66"/>
        <v>s0234lre1</v>
      </c>
      <c r="D2119" t="s">
        <v>6904</v>
      </c>
      <c r="E2119" t="str">
        <f t="shared" si="67"/>
        <v>s0234lre</v>
      </c>
      <c r="F2119" t="s">
        <v>280</v>
      </c>
      <c r="G2119">
        <v>2881262</v>
      </c>
    </row>
    <row r="2120" spans="1:7" x14ac:dyDescent="0.15">
      <c r="A2120">
        <v>2881263</v>
      </c>
      <c r="B2120" t="s">
        <v>3053</v>
      </c>
      <c r="C2120" t="str">
        <f t="shared" si="66"/>
        <v>s0234lre10</v>
      </c>
      <c r="D2120" t="s">
        <v>6904</v>
      </c>
      <c r="E2120" t="str">
        <f t="shared" si="67"/>
        <v>s0234lre</v>
      </c>
      <c r="F2120" t="s">
        <v>280</v>
      </c>
      <c r="G2120">
        <v>2881263</v>
      </c>
    </row>
    <row r="2121" spans="1:7" x14ac:dyDescent="0.15">
      <c r="A2121">
        <v>2881264</v>
      </c>
      <c r="B2121" t="s">
        <v>3054</v>
      </c>
      <c r="C2121" t="str">
        <f t="shared" si="66"/>
        <v>s0234lre2</v>
      </c>
      <c r="D2121" t="s">
        <v>6904</v>
      </c>
      <c r="E2121" t="str">
        <f t="shared" si="67"/>
        <v>s0234lre</v>
      </c>
      <c r="F2121" t="s">
        <v>280</v>
      </c>
      <c r="G2121">
        <v>2881264</v>
      </c>
    </row>
    <row r="2122" spans="1:7" x14ac:dyDescent="0.15">
      <c r="A2122">
        <v>2881265</v>
      </c>
      <c r="B2122" t="s">
        <v>3055</v>
      </c>
      <c r="C2122" t="str">
        <f t="shared" si="66"/>
        <v>s0234lre3</v>
      </c>
      <c r="D2122" t="s">
        <v>6904</v>
      </c>
      <c r="E2122" t="str">
        <f t="shared" si="67"/>
        <v>s0234lre</v>
      </c>
      <c r="F2122" t="s">
        <v>280</v>
      </c>
      <c r="G2122">
        <v>2881265</v>
      </c>
    </row>
    <row r="2123" spans="1:7" x14ac:dyDescent="0.15">
      <c r="A2123">
        <v>2881266</v>
      </c>
      <c r="B2123" t="s">
        <v>3056</v>
      </c>
      <c r="C2123" t="str">
        <f t="shared" si="66"/>
        <v>s0234lre4</v>
      </c>
      <c r="D2123" t="s">
        <v>6904</v>
      </c>
      <c r="E2123" t="str">
        <f t="shared" si="67"/>
        <v>s0234lre</v>
      </c>
      <c r="F2123" t="s">
        <v>280</v>
      </c>
      <c r="G2123">
        <v>2881266</v>
      </c>
    </row>
    <row r="2124" spans="1:7" x14ac:dyDescent="0.15">
      <c r="A2124">
        <v>2881267</v>
      </c>
      <c r="B2124" t="s">
        <v>3057</v>
      </c>
      <c r="C2124" t="str">
        <f t="shared" si="66"/>
        <v>s0234lre5</v>
      </c>
      <c r="D2124" t="s">
        <v>6904</v>
      </c>
      <c r="E2124" t="str">
        <f t="shared" si="67"/>
        <v>s0234lre</v>
      </c>
      <c r="F2124" t="s">
        <v>280</v>
      </c>
      <c r="G2124">
        <v>2881267</v>
      </c>
    </row>
    <row r="2125" spans="1:7" x14ac:dyDescent="0.15">
      <c r="A2125">
        <v>2881268</v>
      </c>
      <c r="B2125" t="s">
        <v>3058</v>
      </c>
      <c r="C2125" t="str">
        <f t="shared" si="66"/>
        <v>s0234lre6</v>
      </c>
      <c r="D2125" t="s">
        <v>6904</v>
      </c>
      <c r="E2125" t="str">
        <f t="shared" si="67"/>
        <v>s0234lre</v>
      </c>
      <c r="F2125" t="s">
        <v>280</v>
      </c>
      <c r="G2125">
        <v>2881268</v>
      </c>
    </row>
    <row r="2126" spans="1:7" x14ac:dyDescent="0.15">
      <c r="A2126">
        <v>2881269</v>
      </c>
      <c r="B2126" t="s">
        <v>3059</v>
      </c>
      <c r="C2126" t="str">
        <f t="shared" si="66"/>
        <v>s0234lre7</v>
      </c>
      <c r="D2126" t="s">
        <v>6904</v>
      </c>
      <c r="E2126" t="str">
        <f t="shared" si="67"/>
        <v>s0234lre</v>
      </c>
      <c r="F2126" t="s">
        <v>280</v>
      </c>
      <c r="G2126">
        <v>2881269</v>
      </c>
    </row>
    <row r="2127" spans="1:7" x14ac:dyDescent="0.15">
      <c r="A2127">
        <v>2881270</v>
      </c>
      <c r="B2127" t="s">
        <v>3060</v>
      </c>
      <c r="C2127" t="str">
        <f t="shared" si="66"/>
        <v>s0234lre8</v>
      </c>
      <c r="D2127" t="s">
        <v>6904</v>
      </c>
      <c r="E2127" t="str">
        <f t="shared" si="67"/>
        <v>s0234lre</v>
      </c>
      <c r="F2127" t="s">
        <v>280</v>
      </c>
      <c r="G2127">
        <v>2881270</v>
      </c>
    </row>
    <row r="2128" spans="1:7" x14ac:dyDescent="0.15">
      <c r="A2128">
        <v>2881271</v>
      </c>
      <c r="B2128" t="s">
        <v>3061</v>
      </c>
      <c r="C2128" t="str">
        <f t="shared" si="66"/>
        <v>s0234lre9</v>
      </c>
      <c r="D2128" t="s">
        <v>6904</v>
      </c>
      <c r="E2128" t="str">
        <f t="shared" si="67"/>
        <v>s0234lre</v>
      </c>
      <c r="F2128" t="s">
        <v>280</v>
      </c>
      <c r="G2128">
        <v>2881271</v>
      </c>
    </row>
    <row r="2129" spans="1:7" x14ac:dyDescent="0.15">
      <c r="A2129">
        <v>2881272</v>
      </c>
      <c r="B2129" t="s">
        <v>3062</v>
      </c>
      <c r="C2129" t="str">
        <f t="shared" si="66"/>
        <v>s0284lre0</v>
      </c>
      <c r="D2129" t="s">
        <v>6905</v>
      </c>
      <c r="E2129" t="str">
        <f t="shared" si="67"/>
        <v>s0284lre</v>
      </c>
      <c r="F2129" t="s">
        <v>279</v>
      </c>
      <c r="G2129">
        <v>2881272</v>
      </c>
    </row>
    <row r="2130" spans="1:7" x14ac:dyDescent="0.15">
      <c r="A2130">
        <v>2881273</v>
      </c>
      <c r="B2130" t="s">
        <v>3063</v>
      </c>
      <c r="C2130" t="str">
        <f t="shared" si="66"/>
        <v>s0284lre1</v>
      </c>
      <c r="D2130" t="s">
        <v>6905</v>
      </c>
      <c r="E2130" t="str">
        <f t="shared" si="67"/>
        <v>s0284lre</v>
      </c>
      <c r="F2130" t="s">
        <v>279</v>
      </c>
      <c r="G2130">
        <v>2881273</v>
      </c>
    </row>
    <row r="2131" spans="1:7" x14ac:dyDescent="0.15">
      <c r="A2131">
        <v>2881274</v>
      </c>
      <c r="B2131" t="s">
        <v>3064</v>
      </c>
      <c r="C2131" t="str">
        <f t="shared" si="66"/>
        <v>s0284lre10</v>
      </c>
      <c r="D2131" t="s">
        <v>6905</v>
      </c>
      <c r="E2131" t="str">
        <f t="shared" si="67"/>
        <v>s0284lre</v>
      </c>
      <c r="F2131" t="s">
        <v>279</v>
      </c>
      <c r="G2131">
        <v>2881274</v>
      </c>
    </row>
    <row r="2132" spans="1:7" x14ac:dyDescent="0.15">
      <c r="A2132">
        <v>2881275</v>
      </c>
      <c r="B2132" t="s">
        <v>3065</v>
      </c>
      <c r="C2132" t="str">
        <f t="shared" si="66"/>
        <v>s0284lre2</v>
      </c>
      <c r="D2132" t="s">
        <v>6905</v>
      </c>
      <c r="E2132" t="str">
        <f t="shared" si="67"/>
        <v>s0284lre</v>
      </c>
      <c r="F2132" t="s">
        <v>279</v>
      </c>
      <c r="G2132">
        <v>2881275</v>
      </c>
    </row>
    <row r="2133" spans="1:7" x14ac:dyDescent="0.15">
      <c r="A2133">
        <v>2881276</v>
      </c>
      <c r="B2133" t="s">
        <v>3066</v>
      </c>
      <c r="C2133" t="str">
        <f t="shared" si="66"/>
        <v>s0284lre3</v>
      </c>
      <c r="D2133" t="s">
        <v>6905</v>
      </c>
      <c r="E2133" t="str">
        <f t="shared" si="67"/>
        <v>s0284lre</v>
      </c>
      <c r="F2133" t="s">
        <v>279</v>
      </c>
      <c r="G2133">
        <v>2881276</v>
      </c>
    </row>
    <row r="2134" spans="1:7" x14ac:dyDescent="0.15">
      <c r="A2134">
        <v>2881277</v>
      </c>
      <c r="B2134" t="s">
        <v>3067</v>
      </c>
      <c r="C2134" t="str">
        <f t="shared" si="66"/>
        <v>s0284lre4</v>
      </c>
      <c r="D2134" t="s">
        <v>6905</v>
      </c>
      <c r="E2134" t="str">
        <f t="shared" si="67"/>
        <v>s0284lre</v>
      </c>
      <c r="F2134" t="s">
        <v>279</v>
      </c>
      <c r="G2134">
        <v>2881277</v>
      </c>
    </row>
    <row r="2135" spans="1:7" x14ac:dyDescent="0.15">
      <c r="A2135">
        <v>2881278</v>
      </c>
      <c r="B2135" t="s">
        <v>3068</v>
      </c>
      <c r="C2135" t="str">
        <f t="shared" si="66"/>
        <v>s0284lre5</v>
      </c>
      <c r="D2135" t="s">
        <v>6905</v>
      </c>
      <c r="E2135" t="str">
        <f t="shared" si="67"/>
        <v>s0284lre</v>
      </c>
      <c r="F2135" t="s">
        <v>279</v>
      </c>
      <c r="G2135">
        <v>2881278</v>
      </c>
    </row>
    <row r="2136" spans="1:7" x14ac:dyDescent="0.15">
      <c r="A2136">
        <v>2881279</v>
      </c>
      <c r="B2136" t="s">
        <v>3069</v>
      </c>
      <c r="C2136" t="str">
        <f t="shared" si="66"/>
        <v>s0284lre6</v>
      </c>
      <c r="D2136" t="s">
        <v>6905</v>
      </c>
      <c r="E2136" t="str">
        <f t="shared" si="67"/>
        <v>s0284lre</v>
      </c>
      <c r="F2136" t="s">
        <v>279</v>
      </c>
      <c r="G2136">
        <v>2881279</v>
      </c>
    </row>
    <row r="2137" spans="1:7" x14ac:dyDescent="0.15">
      <c r="A2137">
        <v>2881280</v>
      </c>
      <c r="B2137" t="s">
        <v>3070</v>
      </c>
      <c r="C2137" t="str">
        <f t="shared" si="66"/>
        <v>s0284lre7</v>
      </c>
      <c r="D2137" t="s">
        <v>6905</v>
      </c>
      <c r="E2137" t="str">
        <f t="shared" si="67"/>
        <v>s0284lre</v>
      </c>
      <c r="F2137" t="s">
        <v>279</v>
      </c>
      <c r="G2137">
        <v>2881280</v>
      </c>
    </row>
    <row r="2138" spans="1:7" x14ac:dyDescent="0.15">
      <c r="A2138">
        <v>2881281</v>
      </c>
      <c r="B2138" t="s">
        <v>3071</v>
      </c>
      <c r="C2138" t="str">
        <f t="shared" si="66"/>
        <v>s0284lre8</v>
      </c>
      <c r="D2138" t="s">
        <v>6905</v>
      </c>
      <c r="E2138" t="str">
        <f t="shared" si="67"/>
        <v>s0284lre</v>
      </c>
      <c r="F2138" t="s">
        <v>279</v>
      </c>
      <c r="G2138">
        <v>2881281</v>
      </c>
    </row>
    <row r="2139" spans="1:7" x14ac:dyDescent="0.15">
      <c r="A2139">
        <v>2881282</v>
      </c>
      <c r="B2139" t="s">
        <v>3072</v>
      </c>
      <c r="C2139" t="str">
        <f t="shared" si="66"/>
        <v>s0284lre9</v>
      </c>
      <c r="D2139" t="s">
        <v>6905</v>
      </c>
      <c r="E2139" t="str">
        <f t="shared" si="67"/>
        <v>s0284lre</v>
      </c>
      <c r="F2139" t="s">
        <v>279</v>
      </c>
      <c r="G2139">
        <v>2881282</v>
      </c>
    </row>
    <row r="2140" spans="1:7" x14ac:dyDescent="0.15">
      <c r="A2140">
        <v>2881283</v>
      </c>
      <c r="B2140" t="s">
        <v>3073</v>
      </c>
      <c r="C2140" t="str">
        <f t="shared" si="66"/>
        <v>s0235lre0</v>
      </c>
      <c r="D2140" t="s">
        <v>6906</v>
      </c>
      <c r="E2140" t="str">
        <f t="shared" si="67"/>
        <v>s0235lre</v>
      </c>
      <c r="F2140" t="s">
        <v>283</v>
      </c>
      <c r="G2140">
        <v>2881283</v>
      </c>
    </row>
    <row r="2141" spans="1:7" x14ac:dyDescent="0.15">
      <c r="A2141">
        <v>2881284</v>
      </c>
      <c r="B2141" t="s">
        <v>3074</v>
      </c>
      <c r="C2141" t="str">
        <f t="shared" si="66"/>
        <v>s0235lre1</v>
      </c>
      <c r="D2141" t="s">
        <v>6906</v>
      </c>
      <c r="E2141" t="str">
        <f t="shared" si="67"/>
        <v>s0235lre</v>
      </c>
      <c r="F2141" t="s">
        <v>283</v>
      </c>
      <c r="G2141">
        <v>2881284</v>
      </c>
    </row>
    <row r="2142" spans="1:7" x14ac:dyDescent="0.15">
      <c r="A2142">
        <v>2881285</v>
      </c>
      <c r="B2142" t="s">
        <v>3075</v>
      </c>
      <c r="C2142" t="str">
        <f t="shared" si="66"/>
        <v>s0235lre10</v>
      </c>
      <c r="D2142" t="s">
        <v>6906</v>
      </c>
      <c r="E2142" t="str">
        <f t="shared" si="67"/>
        <v>s0235lre</v>
      </c>
      <c r="F2142" t="s">
        <v>283</v>
      </c>
      <c r="G2142">
        <v>2881285</v>
      </c>
    </row>
    <row r="2143" spans="1:7" x14ac:dyDescent="0.15">
      <c r="A2143">
        <v>2881286</v>
      </c>
      <c r="B2143" t="s">
        <v>3076</v>
      </c>
      <c r="C2143" t="str">
        <f t="shared" si="66"/>
        <v>s0235lre2</v>
      </c>
      <c r="D2143" t="s">
        <v>6906</v>
      </c>
      <c r="E2143" t="str">
        <f t="shared" si="67"/>
        <v>s0235lre</v>
      </c>
      <c r="F2143" t="s">
        <v>283</v>
      </c>
      <c r="G2143">
        <v>2881286</v>
      </c>
    </row>
    <row r="2144" spans="1:7" x14ac:dyDescent="0.15">
      <c r="A2144">
        <v>2881287</v>
      </c>
      <c r="B2144" t="s">
        <v>3077</v>
      </c>
      <c r="C2144" t="str">
        <f t="shared" si="66"/>
        <v>s0235lre3</v>
      </c>
      <c r="D2144" t="s">
        <v>6906</v>
      </c>
      <c r="E2144" t="str">
        <f t="shared" si="67"/>
        <v>s0235lre</v>
      </c>
      <c r="F2144" t="s">
        <v>283</v>
      </c>
      <c r="G2144">
        <v>2881287</v>
      </c>
    </row>
    <row r="2145" spans="1:7" x14ac:dyDescent="0.15">
      <c r="A2145">
        <v>2881288</v>
      </c>
      <c r="B2145" t="s">
        <v>3078</v>
      </c>
      <c r="C2145" t="str">
        <f t="shared" si="66"/>
        <v>s0235lre4</v>
      </c>
      <c r="D2145" t="s">
        <v>6906</v>
      </c>
      <c r="E2145" t="str">
        <f t="shared" si="67"/>
        <v>s0235lre</v>
      </c>
      <c r="F2145" t="s">
        <v>283</v>
      </c>
      <c r="G2145">
        <v>2881288</v>
      </c>
    </row>
    <row r="2146" spans="1:7" x14ac:dyDescent="0.15">
      <c r="A2146">
        <v>2881289</v>
      </c>
      <c r="B2146" t="s">
        <v>3079</v>
      </c>
      <c r="C2146" t="str">
        <f t="shared" si="66"/>
        <v>s0235lre5</v>
      </c>
      <c r="D2146" t="s">
        <v>6906</v>
      </c>
      <c r="E2146" t="str">
        <f t="shared" si="67"/>
        <v>s0235lre</v>
      </c>
      <c r="F2146" t="s">
        <v>283</v>
      </c>
      <c r="G2146">
        <v>2881289</v>
      </c>
    </row>
    <row r="2147" spans="1:7" x14ac:dyDescent="0.15">
      <c r="A2147">
        <v>2881290</v>
      </c>
      <c r="B2147" t="s">
        <v>3080</v>
      </c>
      <c r="C2147" t="str">
        <f t="shared" si="66"/>
        <v>s0235lre6</v>
      </c>
      <c r="D2147" t="s">
        <v>6906</v>
      </c>
      <c r="E2147" t="str">
        <f t="shared" si="67"/>
        <v>s0235lre</v>
      </c>
      <c r="F2147" t="s">
        <v>283</v>
      </c>
      <c r="G2147">
        <v>2881290</v>
      </c>
    </row>
    <row r="2148" spans="1:7" x14ac:dyDescent="0.15">
      <c r="A2148">
        <v>2881291</v>
      </c>
      <c r="B2148" t="s">
        <v>3081</v>
      </c>
      <c r="C2148" t="str">
        <f t="shared" si="66"/>
        <v>s0235lre7</v>
      </c>
      <c r="D2148" t="s">
        <v>6906</v>
      </c>
      <c r="E2148" t="str">
        <f t="shared" si="67"/>
        <v>s0235lre</v>
      </c>
      <c r="F2148" t="s">
        <v>283</v>
      </c>
      <c r="G2148">
        <v>2881291</v>
      </c>
    </row>
    <row r="2149" spans="1:7" x14ac:dyDescent="0.15">
      <c r="A2149">
        <v>2881292</v>
      </c>
      <c r="B2149" t="s">
        <v>3082</v>
      </c>
      <c r="C2149" t="str">
        <f t="shared" si="66"/>
        <v>s0235lre8</v>
      </c>
      <c r="D2149" t="s">
        <v>6906</v>
      </c>
      <c r="E2149" t="str">
        <f t="shared" si="67"/>
        <v>s0235lre</v>
      </c>
      <c r="F2149" t="s">
        <v>283</v>
      </c>
      <c r="G2149">
        <v>2881292</v>
      </c>
    </row>
    <row r="2150" spans="1:7" x14ac:dyDescent="0.15">
      <c r="A2150">
        <v>2881293</v>
      </c>
      <c r="B2150" t="s">
        <v>3083</v>
      </c>
      <c r="C2150" t="str">
        <f t="shared" si="66"/>
        <v>s0235lre9</v>
      </c>
      <c r="D2150" t="s">
        <v>6906</v>
      </c>
      <c r="E2150" t="str">
        <f t="shared" si="67"/>
        <v>s0235lre</v>
      </c>
      <c r="F2150" t="s">
        <v>283</v>
      </c>
      <c r="G2150">
        <v>2881293</v>
      </c>
    </row>
    <row r="2151" spans="1:7" x14ac:dyDescent="0.15">
      <c r="A2151">
        <v>2881294</v>
      </c>
      <c r="B2151" t="s">
        <v>3084</v>
      </c>
      <c r="C2151" t="str">
        <f t="shared" si="66"/>
        <v>s0236lre0</v>
      </c>
      <c r="D2151" t="s">
        <v>6907</v>
      </c>
      <c r="E2151" t="str">
        <f t="shared" si="67"/>
        <v>s0236lre</v>
      </c>
      <c r="F2151" t="s">
        <v>285</v>
      </c>
      <c r="G2151">
        <v>2881294</v>
      </c>
    </row>
    <row r="2152" spans="1:7" x14ac:dyDescent="0.15">
      <c r="A2152">
        <v>2881295</v>
      </c>
      <c r="B2152" t="s">
        <v>3085</v>
      </c>
      <c r="C2152" t="str">
        <f t="shared" si="66"/>
        <v>s0236lre1</v>
      </c>
      <c r="D2152" t="s">
        <v>6907</v>
      </c>
      <c r="E2152" t="str">
        <f t="shared" si="67"/>
        <v>s0236lre</v>
      </c>
      <c r="F2152" t="s">
        <v>285</v>
      </c>
      <c r="G2152">
        <v>2881295</v>
      </c>
    </row>
    <row r="2153" spans="1:7" x14ac:dyDescent="0.15">
      <c r="A2153">
        <v>2881296</v>
      </c>
      <c r="B2153" t="s">
        <v>3086</v>
      </c>
      <c r="C2153" t="str">
        <f t="shared" si="66"/>
        <v>s0236lre10</v>
      </c>
      <c r="D2153" t="s">
        <v>6907</v>
      </c>
      <c r="E2153" t="str">
        <f t="shared" si="67"/>
        <v>s0236lre</v>
      </c>
      <c r="F2153" t="s">
        <v>285</v>
      </c>
      <c r="G2153">
        <v>2881296</v>
      </c>
    </row>
    <row r="2154" spans="1:7" x14ac:dyDescent="0.15">
      <c r="A2154">
        <v>2881297</v>
      </c>
      <c r="B2154" t="s">
        <v>3087</v>
      </c>
      <c r="C2154" t="str">
        <f t="shared" si="66"/>
        <v>s0236lre2</v>
      </c>
      <c r="D2154" t="s">
        <v>6907</v>
      </c>
      <c r="E2154" t="str">
        <f t="shared" si="67"/>
        <v>s0236lre</v>
      </c>
      <c r="F2154" t="s">
        <v>285</v>
      </c>
      <c r="G2154">
        <v>2881297</v>
      </c>
    </row>
    <row r="2155" spans="1:7" x14ac:dyDescent="0.15">
      <c r="A2155">
        <v>2881298</v>
      </c>
      <c r="B2155" t="s">
        <v>3088</v>
      </c>
      <c r="C2155" t="str">
        <f t="shared" si="66"/>
        <v>s0236lre3</v>
      </c>
      <c r="D2155" t="s">
        <v>6907</v>
      </c>
      <c r="E2155" t="str">
        <f t="shared" si="67"/>
        <v>s0236lre</v>
      </c>
      <c r="F2155" t="s">
        <v>285</v>
      </c>
      <c r="G2155">
        <v>2881298</v>
      </c>
    </row>
    <row r="2156" spans="1:7" x14ac:dyDescent="0.15">
      <c r="A2156">
        <v>2881299</v>
      </c>
      <c r="B2156" t="s">
        <v>3089</v>
      </c>
      <c r="C2156" t="str">
        <f t="shared" si="66"/>
        <v>s0236lre4</v>
      </c>
      <c r="D2156" t="s">
        <v>6907</v>
      </c>
      <c r="E2156" t="str">
        <f t="shared" si="67"/>
        <v>s0236lre</v>
      </c>
      <c r="F2156" t="s">
        <v>285</v>
      </c>
      <c r="G2156">
        <v>2881299</v>
      </c>
    </row>
    <row r="2157" spans="1:7" x14ac:dyDescent="0.15">
      <c r="A2157">
        <v>2881300</v>
      </c>
      <c r="B2157" t="s">
        <v>3090</v>
      </c>
      <c r="C2157" t="str">
        <f t="shared" si="66"/>
        <v>s0236lre5</v>
      </c>
      <c r="D2157" t="s">
        <v>6907</v>
      </c>
      <c r="E2157" t="str">
        <f t="shared" si="67"/>
        <v>s0236lre</v>
      </c>
      <c r="F2157" t="s">
        <v>285</v>
      </c>
      <c r="G2157">
        <v>2881300</v>
      </c>
    </row>
    <row r="2158" spans="1:7" x14ac:dyDescent="0.15">
      <c r="A2158">
        <v>2881301</v>
      </c>
      <c r="B2158" t="s">
        <v>3091</v>
      </c>
      <c r="C2158" t="str">
        <f t="shared" si="66"/>
        <v>s0236lre6</v>
      </c>
      <c r="D2158" t="s">
        <v>6907</v>
      </c>
      <c r="E2158" t="str">
        <f t="shared" si="67"/>
        <v>s0236lre</v>
      </c>
      <c r="F2158" t="s">
        <v>285</v>
      </c>
      <c r="G2158">
        <v>2881301</v>
      </c>
    </row>
    <row r="2159" spans="1:7" x14ac:dyDescent="0.15">
      <c r="A2159">
        <v>2881302</v>
      </c>
      <c r="B2159" t="s">
        <v>3092</v>
      </c>
      <c r="C2159" t="str">
        <f t="shared" si="66"/>
        <v>s0236lre7</v>
      </c>
      <c r="D2159" t="s">
        <v>6907</v>
      </c>
      <c r="E2159" t="str">
        <f t="shared" si="67"/>
        <v>s0236lre</v>
      </c>
      <c r="F2159" t="s">
        <v>285</v>
      </c>
      <c r="G2159">
        <v>2881302</v>
      </c>
    </row>
    <row r="2160" spans="1:7" x14ac:dyDescent="0.15">
      <c r="A2160">
        <v>2881303</v>
      </c>
      <c r="B2160" t="s">
        <v>3093</v>
      </c>
      <c r="C2160" t="str">
        <f t="shared" si="66"/>
        <v>s0236lre8</v>
      </c>
      <c r="D2160" t="s">
        <v>6907</v>
      </c>
      <c r="E2160" t="str">
        <f t="shared" si="67"/>
        <v>s0236lre</v>
      </c>
      <c r="F2160" t="s">
        <v>285</v>
      </c>
      <c r="G2160">
        <v>2881303</v>
      </c>
    </row>
    <row r="2161" spans="1:7" x14ac:dyDescent="0.15">
      <c r="A2161">
        <v>2881304</v>
      </c>
      <c r="B2161" t="s">
        <v>3094</v>
      </c>
      <c r="C2161" t="str">
        <f t="shared" si="66"/>
        <v>s0236lre9</v>
      </c>
      <c r="D2161" t="s">
        <v>6907</v>
      </c>
      <c r="E2161" t="str">
        <f t="shared" si="67"/>
        <v>s0236lre</v>
      </c>
      <c r="F2161" t="s">
        <v>285</v>
      </c>
      <c r="G2161">
        <v>2881304</v>
      </c>
    </row>
    <row r="2162" spans="1:7" x14ac:dyDescent="0.15">
      <c r="A2162">
        <v>2881305</v>
      </c>
      <c r="B2162" t="s">
        <v>3095</v>
      </c>
      <c r="C2162" t="str">
        <f t="shared" si="66"/>
        <v>s0237lre0</v>
      </c>
      <c r="D2162" t="s">
        <v>6908</v>
      </c>
      <c r="E2162" t="str">
        <f t="shared" si="67"/>
        <v>s0237lre</v>
      </c>
      <c r="F2162" t="s">
        <v>287</v>
      </c>
      <c r="G2162">
        <v>2881305</v>
      </c>
    </row>
    <row r="2163" spans="1:7" x14ac:dyDescent="0.15">
      <c r="A2163">
        <v>2881306</v>
      </c>
      <c r="B2163" t="s">
        <v>3096</v>
      </c>
      <c r="C2163" t="str">
        <f t="shared" si="66"/>
        <v>s0237lre1</v>
      </c>
      <c r="D2163" t="s">
        <v>6908</v>
      </c>
      <c r="E2163" t="str">
        <f t="shared" si="67"/>
        <v>s0237lre</v>
      </c>
      <c r="F2163" t="s">
        <v>287</v>
      </c>
      <c r="G2163">
        <v>2881306</v>
      </c>
    </row>
    <row r="2164" spans="1:7" x14ac:dyDescent="0.15">
      <c r="A2164">
        <v>2881307</v>
      </c>
      <c r="B2164" t="s">
        <v>3097</v>
      </c>
      <c r="C2164" t="str">
        <f t="shared" si="66"/>
        <v>s0237lre10</v>
      </c>
      <c r="D2164" t="s">
        <v>6908</v>
      </c>
      <c r="E2164" t="str">
        <f t="shared" si="67"/>
        <v>s0237lre</v>
      </c>
      <c r="F2164" t="s">
        <v>287</v>
      </c>
      <c r="G2164">
        <v>2881307</v>
      </c>
    </row>
    <row r="2165" spans="1:7" x14ac:dyDescent="0.15">
      <c r="A2165">
        <v>2881308</v>
      </c>
      <c r="B2165" t="s">
        <v>3098</v>
      </c>
      <c r="C2165" t="str">
        <f t="shared" si="66"/>
        <v>s0237lre2</v>
      </c>
      <c r="D2165" t="s">
        <v>6908</v>
      </c>
      <c r="E2165" t="str">
        <f t="shared" si="67"/>
        <v>s0237lre</v>
      </c>
      <c r="F2165" t="s">
        <v>287</v>
      </c>
      <c r="G2165">
        <v>2881308</v>
      </c>
    </row>
    <row r="2166" spans="1:7" x14ac:dyDescent="0.15">
      <c r="A2166">
        <v>2881309</v>
      </c>
      <c r="B2166" t="s">
        <v>3099</v>
      </c>
      <c r="C2166" t="str">
        <f t="shared" si="66"/>
        <v>s0237lre3</v>
      </c>
      <c r="D2166" t="s">
        <v>6908</v>
      </c>
      <c r="E2166" t="str">
        <f t="shared" si="67"/>
        <v>s0237lre</v>
      </c>
      <c r="F2166" t="s">
        <v>287</v>
      </c>
      <c r="G2166">
        <v>2881309</v>
      </c>
    </row>
    <row r="2167" spans="1:7" x14ac:dyDescent="0.15">
      <c r="A2167">
        <v>2881310</v>
      </c>
      <c r="B2167" t="s">
        <v>3100</v>
      </c>
      <c r="C2167" t="str">
        <f t="shared" si="66"/>
        <v>s0237lre4</v>
      </c>
      <c r="D2167" t="s">
        <v>6908</v>
      </c>
      <c r="E2167" t="str">
        <f t="shared" si="67"/>
        <v>s0237lre</v>
      </c>
      <c r="F2167" t="s">
        <v>287</v>
      </c>
      <c r="G2167">
        <v>2881310</v>
      </c>
    </row>
    <row r="2168" spans="1:7" x14ac:dyDescent="0.15">
      <c r="A2168">
        <v>2881311</v>
      </c>
      <c r="B2168" t="s">
        <v>3101</v>
      </c>
      <c r="C2168" t="str">
        <f t="shared" si="66"/>
        <v>s0237lre5</v>
      </c>
      <c r="D2168" t="s">
        <v>6908</v>
      </c>
      <c r="E2168" t="str">
        <f t="shared" si="67"/>
        <v>s0237lre</v>
      </c>
      <c r="F2168" t="s">
        <v>287</v>
      </c>
      <c r="G2168">
        <v>2881311</v>
      </c>
    </row>
    <row r="2169" spans="1:7" x14ac:dyDescent="0.15">
      <c r="A2169">
        <v>2881312</v>
      </c>
      <c r="B2169" t="s">
        <v>3102</v>
      </c>
      <c r="C2169" t="str">
        <f t="shared" si="66"/>
        <v>s0237lre6</v>
      </c>
      <c r="D2169" t="s">
        <v>6908</v>
      </c>
      <c r="E2169" t="str">
        <f t="shared" si="67"/>
        <v>s0237lre</v>
      </c>
      <c r="F2169" t="s">
        <v>287</v>
      </c>
      <c r="G2169">
        <v>2881312</v>
      </c>
    </row>
    <row r="2170" spans="1:7" x14ac:dyDescent="0.15">
      <c r="A2170">
        <v>2881313</v>
      </c>
      <c r="B2170" t="s">
        <v>3103</v>
      </c>
      <c r="C2170" t="str">
        <f t="shared" si="66"/>
        <v>s0237lre7</v>
      </c>
      <c r="D2170" t="s">
        <v>6908</v>
      </c>
      <c r="E2170" t="str">
        <f t="shared" si="67"/>
        <v>s0237lre</v>
      </c>
      <c r="F2170" t="s">
        <v>287</v>
      </c>
      <c r="G2170">
        <v>2881313</v>
      </c>
    </row>
    <row r="2171" spans="1:7" x14ac:dyDescent="0.15">
      <c r="A2171">
        <v>2881314</v>
      </c>
      <c r="B2171" t="s">
        <v>3104</v>
      </c>
      <c r="C2171" t="str">
        <f t="shared" si="66"/>
        <v>s0237lre8</v>
      </c>
      <c r="D2171" t="s">
        <v>6908</v>
      </c>
      <c r="E2171" t="str">
        <f t="shared" si="67"/>
        <v>s0237lre</v>
      </c>
      <c r="F2171" t="s">
        <v>287</v>
      </c>
      <c r="G2171">
        <v>2881314</v>
      </c>
    </row>
    <row r="2172" spans="1:7" x14ac:dyDescent="0.15">
      <c r="A2172">
        <v>2881315</v>
      </c>
      <c r="B2172" t="s">
        <v>3105</v>
      </c>
      <c r="C2172" t="str">
        <f t="shared" si="66"/>
        <v>s0237lre9</v>
      </c>
      <c r="D2172" t="s">
        <v>6908</v>
      </c>
      <c r="E2172" t="str">
        <f t="shared" si="67"/>
        <v>s0237lre</v>
      </c>
      <c r="F2172" t="s">
        <v>287</v>
      </c>
      <c r="G2172">
        <v>2881315</v>
      </c>
    </row>
    <row r="2173" spans="1:7" x14ac:dyDescent="0.15">
      <c r="A2173">
        <v>2881316</v>
      </c>
      <c r="B2173" t="s">
        <v>3106</v>
      </c>
      <c r="C2173" t="str">
        <f t="shared" si="66"/>
        <v>s0240lre0</v>
      </c>
      <c r="D2173" t="s">
        <v>6909</v>
      </c>
      <c r="E2173" t="str">
        <f t="shared" si="67"/>
        <v>s0240lre</v>
      </c>
      <c r="F2173" t="s">
        <v>288</v>
      </c>
      <c r="G2173">
        <v>2881316</v>
      </c>
    </row>
    <row r="2174" spans="1:7" x14ac:dyDescent="0.15">
      <c r="A2174">
        <v>2881317</v>
      </c>
      <c r="B2174" t="s">
        <v>3107</v>
      </c>
      <c r="C2174" t="str">
        <f t="shared" si="66"/>
        <v>s0240lre1</v>
      </c>
      <c r="D2174" t="s">
        <v>6909</v>
      </c>
      <c r="E2174" t="str">
        <f t="shared" si="67"/>
        <v>s0240lre</v>
      </c>
      <c r="F2174" t="s">
        <v>288</v>
      </c>
      <c r="G2174">
        <v>2881317</v>
      </c>
    </row>
    <row r="2175" spans="1:7" x14ac:dyDescent="0.15">
      <c r="A2175">
        <v>2881318</v>
      </c>
      <c r="B2175" t="s">
        <v>3108</v>
      </c>
      <c r="C2175" t="str">
        <f t="shared" si="66"/>
        <v>s0240lre10</v>
      </c>
      <c r="D2175" t="s">
        <v>6909</v>
      </c>
      <c r="E2175" t="str">
        <f t="shared" si="67"/>
        <v>s0240lre</v>
      </c>
      <c r="F2175" t="s">
        <v>288</v>
      </c>
      <c r="G2175">
        <v>2881318</v>
      </c>
    </row>
    <row r="2176" spans="1:7" x14ac:dyDescent="0.15">
      <c r="A2176">
        <v>2881319</v>
      </c>
      <c r="B2176" t="s">
        <v>3109</v>
      </c>
      <c r="C2176" t="str">
        <f t="shared" si="66"/>
        <v>s0240lre2</v>
      </c>
      <c r="D2176" t="s">
        <v>6909</v>
      </c>
      <c r="E2176" t="str">
        <f t="shared" si="67"/>
        <v>s0240lre</v>
      </c>
      <c r="F2176" t="s">
        <v>288</v>
      </c>
      <c r="G2176">
        <v>2881319</v>
      </c>
    </row>
    <row r="2177" spans="1:7" x14ac:dyDescent="0.15">
      <c r="A2177">
        <v>2881320</v>
      </c>
      <c r="B2177" t="s">
        <v>3110</v>
      </c>
      <c r="C2177" t="str">
        <f t="shared" si="66"/>
        <v>s0240lre3</v>
      </c>
      <c r="D2177" t="s">
        <v>6909</v>
      </c>
      <c r="E2177" t="str">
        <f t="shared" si="67"/>
        <v>s0240lre</v>
      </c>
      <c r="F2177" t="s">
        <v>288</v>
      </c>
      <c r="G2177">
        <v>2881320</v>
      </c>
    </row>
    <row r="2178" spans="1:7" x14ac:dyDescent="0.15">
      <c r="A2178">
        <v>2881321</v>
      </c>
      <c r="B2178" t="s">
        <v>3111</v>
      </c>
      <c r="C2178" t="str">
        <f t="shared" ref="C2178:C2241" si="68">RIGHT(B2178,LEN(B2178)-11)</f>
        <v>s0240lre4</v>
      </c>
      <c r="D2178" t="s">
        <v>6909</v>
      </c>
      <c r="E2178" t="str">
        <f t="shared" ref="E2178:E2241" si="69">D2178&amp;"e"</f>
        <v>s0240lre</v>
      </c>
      <c r="F2178" t="s">
        <v>288</v>
      </c>
      <c r="G2178">
        <v>2881321</v>
      </c>
    </row>
    <row r="2179" spans="1:7" x14ac:dyDescent="0.15">
      <c r="A2179">
        <v>2881322</v>
      </c>
      <c r="B2179" t="s">
        <v>3112</v>
      </c>
      <c r="C2179" t="str">
        <f t="shared" si="68"/>
        <v>s0240lre5</v>
      </c>
      <c r="D2179" t="s">
        <v>6909</v>
      </c>
      <c r="E2179" t="str">
        <f t="shared" si="69"/>
        <v>s0240lre</v>
      </c>
      <c r="F2179" t="s">
        <v>288</v>
      </c>
      <c r="G2179">
        <v>2881322</v>
      </c>
    </row>
    <row r="2180" spans="1:7" x14ac:dyDescent="0.15">
      <c r="A2180">
        <v>2881323</v>
      </c>
      <c r="B2180" t="s">
        <v>3113</v>
      </c>
      <c r="C2180" t="str">
        <f t="shared" si="68"/>
        <v>s0240lre6</v>
      </c>
      <c r="D2180" t="s">
        <v>6909</v>
      </c>
      <c r="E2180" t="str">
        <f t="shared" si="69"/>
        <v>s0240lre</v>
      </c>
      <c r="F2180" t="s">
        <v>288</v>
      </c>
      <c r="G2180">
        <v>2881323</v>
      </c>
    </row>
    <row r="2181" spans="1:7" x14ac:dyDescent="0.15">
      <c r="A2181">
        <v>2881324</v>
      </c>
      <c r="B2181" t="s">
        <v>3114</v>
      </c>
      <c r="C2181" t="str">
        <f t="shared" si="68"/>
        <v>s0240lre7</v>
      </c>
      <c r="D2181" t="s">
        <v>6909</v>
      </c>
      <c r="E2181" t="str">
        <f t="shared" si="69"/>
        <v>s0240lre</v>
      </c>
      <c r="F2181" t="s">
        <v>288</v>
      </c>
      <c r="G2181">
        <v>2881324</v>
      </c>
    </row>
    <row r="2182" spans="1:7" x14ac:dyDescent="0.15">
      <c r="A2182">
        <v>2881325</v>
      </c>
      <c r="B2182" t="s">
        <v>3115</v>
      </c>
      <c r="C2182" t="str">
        <f t="shared" si="68"/>
        <v>s0240lre8</v>
      </c>
      <c r="D2182" t="s">
        <v>6909</v>
      </c>
      <c r="E2182" t="str">
        <f t="shared" si="69"/>
        <v>s0240lre</v>
      </c>
      <c r="F2182" t="s">
        <v>288</v>
      </c>
      <c r="G2182">
        <v>2881325</v>
      </c>
    </row>
    <row r="2183" spans="1:7" x14ac:dyDescent="0.15">
      <c r="A2183">
        <v>2881326</v>
      </c>
      <c r="B2183" t="s">
        <v>3116</v>
      </c>
      <c r="C2183" t="str">
        <f t="shared" si="68"/>
        <v>s0240lre9</v>
      </c>
      <c r="D2183" t="s">
        <v>6909</v>
      </c>
      <c r="E2183" t="str">
        <f t="shared" si="69"/>
        <v>s0240lre</v>
      </c>
      <c r="F2183" t="s">
        <v>288</v>
      </c>
      <c r="G2183">
        <v>2881326</v>
      </c>
    </row>
    <row r="2184" spans="1:7" x14ac:dyDescent="0.15">
      <c r="A2184">
        <v>2881327</v>
      </c>
      <c r="B2184" t="s">
        <v>3117</v>
      </c>
      <c r="C2184" t="str">
        <f t="shared" si="68"/>
        <v>s0244lre0</v>
      </c>
      <c r="D2184" t="s">
        <v>6910</v>
      </c>
      <c r="E2184" t="str">
        <f t="shared" si="69"/>
        <v>s0244lre</v>
      </c>
      <c r="F2184" t="s">
        <v>289</v>
      </c>
      <c r="G2184">
        <v>2881327</v>
      </c>
    </row>
    <row r="2185" spans="1:7" x14ac:dyDescent="0.15">
      <c r="A2185">
        <v>2881328</v>
      </c>
      <c r="B2185" t="s">
        <v>3118</v>
      </c>
      <c r="C2185" t="str">
        <f t="shared" si="68"/>
        <v>s0244lre1</v>
      </c>
      <c r="D2185" t="s">
        <v>6910</v>
      </c>
      <c r="E2185" t="str">
        <f t="shared" si="69"/>
        <v>s0244lre</v>
      </c>
      <c r="F2185" t="s">
        <v>289</v>
      </c>
      <c r="G2185">
        <v>2881328</v>
      </c>
    </row>
    <row r="2186" spans="1:7" x14ac:dyDescent="0.15">
      <c r="A2186">
        <v>2881329</v>
      </c>
      <c r="B2186" t="s">
        <v>3119</v>
      </c>
      <c r="C2186" t="str">
        <f t="shared" si="68"/>
        <v>s0244lre10</v>
      </c>
      <c r="D2186" t="s">
        <v>6910</v>
      </c>
      <c r="E2186" t="str">
        <f t="shared" si="69"/>
        <v>s0244lre</v>
      </c>
      <c r="F2186" t="s">
        <v>289</v>
      </c>
      <c r="G2186">
        <v>2881329</v>
      </c>
    </row>
    <row r="2187" spans="1:7" x14ac:dyDescent="0.15">
      <c r="A2187">
        <v>2881330</v>
      </c>
      <c r="B2187" t="s">
        <v>3120</v>
      </c>
      <c r="C2187" t="str">
        <f t="shared" si="68"/>
        <v>s0244lre2</v>
      </c>
      <c r="D2187" t="s">
        <v>6910</v>
      </c>
      <c r="E2187" t="str">
        <f t="shared" si="69"/>
        <v>s0244lre</v>
      </c>
      <c r="F2187" t="s">
        <v>289</v>
      </c>
      <c r="G2187">
        <v>2881330</v>
      </c>
    </row>
    <row r="2188" spans="1:7" x14ac:dyDescent="0.15">
      <c r="A2188">
        <v>2881331</v>
      </c>
      <c r="B2188" t="s">
        <v>3121</v>
      </c>
      <c r="C2188" t="str">
        <f t="shared" si="68"/>
        <v>s0244lre3</v>
      </c>
      <c r="D2188" t="s">
        <v>6910</v>
      </c>
      <c r="E2188" t="str">
        <f t="shared" si="69"/>
        <v>s0244lre</v>
      </c>
      <c r="F2188" t="s">
        <v>289</v>
      </c>
      <c r="G2188">
        <v>2881331</v>
      </c>
    </row>
    <row r="2189" spans="1:7" x14ac:dyDescent="0.15">
      <c r="A2189">
        <v>2881332</v>
      </c>
      <c r="B2189" t="s">
        <v>3122</v>
      </c>
      <c r="C2189" t="str">
        <f t="shared" si="68"/>
        <v>s0244lre4</v>
      </c>
      <c r="D2189" t="s">
        <v>6910</v>
      </c>
      <c r="E2189" t="str">
        <f t="shared" si="69"/>
        <v>s0244lre</v>
      </c>
      <c r="F2189" t="s">
        <v>289</v>
      </c>
      <c r="G2189">
        <v>2881332</v>
      </c>
    </row>
    <row r="2190" spans="1:7" x14ac:dyDescent="0.15">
      <c r="A2190">
        <v>2881333</v>
      </c>
      <c r="B2190" t="s">
        <v>3123</v>
      </c>
      <c r="C2190" t="str">
        <f t="shared" si="68"/>
        <v>s0244lre5</v>
      </c>
      <c r="D2190" t="s">
        <v>6910</v>
      </c>
      <c r="E2190" t="str">
        <f t="shared" si="69"/>
        <v>s0244lre</v>
      </c>
      <c r="F2190" t="s">
        <v>289</v>
      </c>
      <c r="G2190">
        <v>2881333</v>
      </c>
    </row>
    <row r="2191" spans="1:7" x14ac:dyDescent="0.15">
      <c r="A2191">
        <v>2881334</v>
      </c>
      <c r="B2191" t="s">
        <v>3124</v>
      </c>
      <c r="C2191" t="str">
        <f t="shared" si="68"/>
        <v>s0244lre6</v>
      </c>
      <c r="D2191" t="s">
        <v>6910</v>
      </c>
      <c r="E2191" t="str">
        <f t="shared" si="69"/>
        <v>s0244lre</v>
      </c>
      <c r="F2191" t="s">
        <v>289</v>
      </c>
      <c r="G2191">
        <v>2881334</v>
      </c>
    </row>
    <row r="2192" spans="1:7" x14ac:dyDescent="0.15">
      <c r="A2192">
        <v>2881335</v>
      </c>
      <c r="B2192" t="s">
        <v>3125</v>
      </c>
      <c r="C2192" t="str">
        <f t="shared" si="68"/>
        <v>s0244lre7</v>
      </c>
      <c r="D2192" t="s">
        <v>6910</v>
      </c>
      <c r="E2192" t="str">
        <f t="shared" si="69"/>
        <v>s0244lre</v>
      </c>
      <c r="F2192" t="s">
        <v>289</v>
      </c>
      <c r="G2192">
        <v>2881335</v>
      </c>
    </row>
    <row r="2193" spans="1:7" x14ac:dyDescent="0.15">
      <c r="A2193">
        <v>2881336</v>
      </c>
      <c r="B2193" t="s">
        <v>3126</v>
      </c>
      <c r="C2193" t="str">
        <f t="shared" si="68"/>
        <v>s0244lre8</v>
      </c>
      <c r="D2193" t="s">
        <v>6910</v>
      </c>
      <c r="E2193" t="str">
        <f t="shared" si="69"/>
        <v>s0244lre</v>
      </c>
      <c r="F2193" t="s">
        <v>289</v>
      </c>
      <c r="G2193">
        <v>2881336</v>
      </c>
    </row>
    <row r="2194" spans="1:7" x14ac:dyDescent="0.15">
      <c r="A2194">
        <v>2881337</v>
      </c>
      <c r="B2194" t="s">
        <v>3127</v>
      </c>
      <c r="C2194" t="str">
        <f t="shared" si="68"/>
        <v>s0244lre9</v>
      </c>
      <c r="D2194" t="s">
        <v>6910</v>
      </c>
      <c r="E2194" t="str">
        <f t="shared" si="69"/>
        <v>s0244lre</v>
      </c>
      <c r="F2194" t="s">
        <v>289</v>
      </c>
      <c r="G2194">
        <v>2881337</v>
      </c>
    </row>
    <row r="2195" spans="1:7" x14ac:dyDescent="0.15">
      <c r="A2195">
        <v>2881338</v>
      </c>
      <c r="B2195" t="s">
        <v>3128</v>
      </c>
      <c r="C2195" t="str">
        <f t="shared" si="68"/>
        <v>s0318lre0</v>
      </c>
      <c r="D2195" t="s">
        <v>6911</v>
      </c>
      <c r="E2195" t="str">
        <f t="shared" si="69"/>
        <v>s0318lre</v>
      </c>
      <c r="F2195" t="s">
        <v>290</v>
      </c>
      <c r="G2195">
        <v>2881338</v>
      </c>
    </row>
    <row r="2196" spans="1:7" x14ac:dyDescent="0.15">
      <c r="A2196">
        <v>2881339</v>
      </c>
      <c r="B2196" t="s">
        <v>3129</v>
      </c>
      <c r="C2196" t="str">
        <f t="shared" si="68"/>
        <v>s0318lre1</v>
      </c>
      <c r="D2196" t="s">
        <v>6911</v>
      </c>
      <c r="E2196" t="str">
        <f t="shared" si="69"/>
        <v>s0318lre</v>
      </c>
      <c r="F2196" t="s">
        <v>290</v>
      </c>
      <c r="G2196">
        <v>2881339</v>
      </c>
    </row>
    <row r="2197" spans="1:7" x14ac:dyDescent="0.15">
      <c r="A2197">
        <v>2881340</v>
      </c>
      <c r="B2197" t="s">
        <v>3130</v>
      </c>
      <c r="C2197" t="str">
        <f t="shared" si="68"/>
        <v>s0318lre10</v>
      </c>
      <c r="D2197" t="s">
        <v>6911</v>
      </c>
      <c r="E2197" t="str">
        <f t="shared" si="69"/>
        <v>s0318lre</v>
      </c>
      <c r="F2197" t="s">
        <v>290</v>
      </c>
      <c r="G2197">
        <v>2881340</v>
      </c>
    </row>
    <row r="2198" spans="1:7" x14ac:dyDescent="0.15">
      <c r="A2198">
        <v>2881341</v>
      </c>
      <c r="B2198" t="s">
        <v>3131</v>
      </c>
      <c r="C2198" t="str">
        <f t="shared" si="68"/>
        <v>s0318lre2</v>
      </c>
      <c r="D2198" t="s">
        <v>6911</v>
      </c>
      <c r="E2198" t="str">
        <f t="shared" si="69"/>
        <v>s0318lre</v>
      </c>
      <c r="F2198" t="s">
        <v>290</v>
      </c>
      <c r="G2198">
        <v>2881341</v>
      </c>
    </row>
    <row r="2199" spans="1:7" x14ac:dyDescent="0.15">
      <c r="A2199">
        <v>2881342</v>
      </c>
      <c r="B2199" t="s">
        <v>3132</v>
      </c>
      <c r="C2199" t="str">
        <f t="shared" si="68"/>
        <v>s0318lre3</v>
      </c>
      <c r="D2199" t="s">
        <v>6911</v>
      </c>
      <c r="E2199" t="str">
        <f t="shared" si="69"/>
        <v>s0318lre</v>
      </c>
      <c r="F2199" t="s">
        <v>290</v>
      </c>
      <c r="G2199">
        <v>2881342</v>
      </c>
    </row>
    <row r="2200" spans="1:7" x14ac:dyDescent="0.15">
      <c r="A2200">
        <v>2881343</v>
      </c>
      <c r="B2200" t="s">
        <v>3133</v>
      </c>
      <c r="C2200" t="str">
        <f t="shared" si="68"/>
        <v>s0318lre4</v>
      </c>
      <c r="D2200" t="s">
        <v>6911</v>
      </c>
      <c r="E2200" t="str">
        <f t="shared" si="69"/>
        <v>s0318lre</v>
      </c>
      <c r="F2200" t="s">
        <v>290</v>
      </c>
      <c r="G2200">
        <v>2881343</v>
      </c>
    </row>
    <row r="2201" spans="1:7" x14ac:dyDescent="0.15">
      <c r="A2201">
        <v>2881344</v>
      </c>
      <c r="B2201" t="s">
        <v>3134</v>
      </c>
      <c r="C2201" t="str">
        <f t="shared" si="68"/>
        <v>s0318lre5</v>
      </c>
      <c r="D2201" t="s">
        <v>6911</v>
      </c>
      <c r="E2201" t="str">
        <f t="shared" si="69"/>
        <v>s0318lre</v>
      </c>
      <c r="F2201" t="s">
        <v>290</v>
      </c>
      <c r="G2201">
        <v>2881344</v>
      </c>
    </row>
    <row r="2202" spans="1:7" x14ac:dyDescent="0.15">
      <c r="A2202">
        <v>2881345</v>
      </c>
      <c r="B2202" t="s">
        <v>3135</v>
      </c>
      <c r="C2202" t="str">
        <f t="shared" si="68"/>
        <v>s0318lre6</v>
      </c>
      <c r="D2202" t="s">
        <v>6911</v>
      </c>
      <c r="E2202" t="str">
        <f t="shared" si="69"/>
        <v>s0318lre</v>
      </c>
      <c r="F2202" t="s">
        <v>290</v>
      </c>
      <c r="G2202">
        <v>2881345</v>
      </c>
    </row>
    <row r="2203" spans="1:7" x14ac:dyDescent="0.15">
      <c r="A2203">
        <v>2881346</v>
      </c>
      <c r="B2203" t="s">
        <v>3136</v>
      </c>
      <c r="C2203" t="str">
        <f t="shared" si="68"/>
        <v>s0318lre7</v>
      </c>
      <c r="D2203" t="s">
        <v>6911</v>
      </c>
      <c r="E2203" t="str">
        <f t="shared" si="69"/>
        <v>s0318lre</v>
      </c>
      <c r="F2203" t="s">
        <v>290</v>
      </c>
      <c r="G2203">
        <v>2881346</v>
      </c>
    </row>
    <row r="2204" spans="1:7" x14ac:dyDescent="0.15">
      <c r="A2204">
        <v>2881347</v>
      </c>
      <c r="B2204" t="s">
        <v>3137</v>
      </c>
      <c r="C2204" t="str">
        <f t="shared" si="68"/>
        <v>s0318lre8</v>
      </c>
      <c r="D2204" t="s">
        <v>6911</v>
      </c>
      <c r="E2204" t="str">
        <f t="shared" si="69"/>
        <v>s0318lre</v>
      </c>
      <c r="F2204" t="s">
        <v>290</v>
      </c>
      <c r="G2204">
        <v>2881347</v>
      </c>
    </row>
    <row r="2205" spans="1:7" x14ac:dyDescent="0.15">
      <c r="A2205">
        <v>2881348</v>
      </c>
      <c r="B2205" t="s">
        <v>3138</v>
      </c>
      <c r="C2205" t="str">
        <f t="shared" si="68"/>
        <v>s0318lre9</v>
      </c>
      <c r="D2205" t="s">
        <v>6911</v>
      </c>
      <c r="E2205" t="str">
        <f t="shared" si="69"/>
        <v>s0318lre</v>
      </c>
      <c r="F2205" t="s">
        <v>290</v>
      </c>
      <c r="G2205">
        <v>2881348</v>
      </c>
    </row>
    <row r="2206" spans="1:7" x14ac:dyDescent="0.15">
      <c r="A2206">
        <v>2881349</v>
      </c>
      <c r="B2206" t="s">
        <v>3139</v>
      </c>
      <c r="C2206" t="str">
        <f t="shared" si="68"/>
        <v>s0238lre0</v>
      </c>
      <c r="D2206" t="s">
        <v>6912</v>
      </c>
      <c r="E2206" t="str">
        <f t="shared" si="69"/>
        <v>s0238lre</v>
      </c>
      <c r="F2206" t="s">
        <v>292</v>
      </c>
      <c r="G2206">
        <v>2881349</v>
      </c>
    </row>
    <row r="2207" spans="1:7" x14ac:dyDescent="0.15">
      <c r="A2207">
        <v>2881350</v>
      </c>
      <c r="B2207" t="s">
        <v>3140</v>
      </c>
      <c r="C2207" t="str">
        <f t="shared" si="68"/>
        <v>s0238lre1</v>
      </c>
      <c r="D2207" t="s">
        <v>6912</v>
      </c>
      <c r="E2207" t="str">
        <f t="shared" si="69"/>
        <v>s0238lre</v>
      </c>
      <c r="F2207" t="s">
        <v>292</v>
      </c>
      <c r="G2207">
        <v>2881350</v>
      </c>
    </row>
    <row r="2208" spans="1:7" x14ac:dyDescent="0.15">
      <c r="A2208">
        <v>2881351</v>
      </c>
      <c r="B2208" t="s">
        <v>3141</v>
      </c>
      <c r="C2208" t="str">
        <f t="shared" si="68"/>
        <v>s0238lre10</v>
      </c>
      <c r="D2208" t="s">
        <v>6912</v>
      </c>
      <c r="E2208" t="str">
        <f t="shared" si="69"/>
        <v>s0238lre</v>
      </c>
      <c r="F2208" t="s">
        <v>292</v>
      </c>
      <c r="G2208">
        <v>2881351</v>
      </c>
    </row>
    <row r="2209" spans="1:7" x14ac:dyDescent="0.15">
      <c r="A2209">
        <v>2881352</v>
      </c>
      <c r="B2209" t="s">
        <v>3142</v>
      </c>
      <c r="C2209" t="str">
        <f t="shared" si="68"/>
        <v>s0238lre2</v>
      </c>
      <c r="D2209" t="s">
        <v>6912</v>
      </c>
      <c r="E2209" t="str">
        <f t="shared" si="69"/>
        <v>s0238lre</v>
      </c>
      <c r="F2209" t="s">
        <v>292</v>
      </c>
      <c r="G2209">
        <v>2881352</v>
      </c>
    </row>
    <row r="2210" spans="1:7" x14ac:dyDescent="0.15">
      <c r="A2210">
        <v>2881353</v>
      </c>
      <c r="B2210" t="s">
        <v>3143</v>
      </c>
      <c r="C2210" t="str">
        <f t="shared" si="68"/>
        <v>s0238lre3</v>
      </c>
      <c r="D2210" t="s">
        <v>6912</v>
      </c>
      <c r="E2210" t="str">
        <f t="shared" si="69"/>
        <v>s0238lre</v>
      </c>
      <c r="F2210" t="s">
        <v>292</v>
      </c>
      <c r="G2210">
        <v>2881353</v>
      </c>
    </row>
    <row r="2211" spans="1:7" x14ac:dyDescent="0.15">
      <c r="A2211">
        <v>2881354</v>
      </c>
      <c r="B2211" t="s">
        <v>3144</v>
      </c>
      <c r="C2211" t="str">
        <f t="shared" si="68"/>
        <v>s0238lre4</v>
      </c>
      <c r="D2211" t="s">
        <v>6912</v>
      </c>
      <c r="E2211" t="str">
        <f t="shared" si="69"/>
        <v>s0238lre</v>
      </c>
      <c r="F2211" t="s">
        <v>292</v>
      </c>
      <c r="G2211">
        <v>2881354</v>
      </c>
    </row>
    <row r="2212" spans="1:7" x14ac:dyDescent="0.15">
      <c r="A2212">
        <v>2881355</v>
      </c>
      <c r="B2212" t="s">
        <v>3145</v>
      </c>
      <c r="C2212" t="str">
        <f t="shared" si="68"/>
        <v>s0238lre5</v>
      </c>
      <c r="D2212" t="s">
        <v>6912</v>
      </c>
      <c r="E2212" t="str">
        <f t="shared" si="69"/>
        <v>s0238lre</v>
      </c>
      <c r="F2212" t="s">
        <v>292</v>
      </c>
      <c r="G2212">
        <v>2881355</v>
      </c>
    </row>
    <row r="2213" spans="1:7" x14ac:dyDescent="0.15">
      <c r="A2213">
        <v>2881356</v>
      </c>
      <c r="B2213" t="s">
        <v>3146</v>
      </c>
      <c r="C2213" t="str">
        <f t="shared" si="68"/>
        <v>s0238lre6</v>
      </c>
      <c r="D2213" t="s">
        <v>6912</v>
      </c>
      <c r="E2213" t="str">
        <f t="shared" si="69"/>
        <v>s0238lre</v>
      </c>
      <c r="F2213" t="s">
        <v>292</v>
      </c>
      <c r="G2213">
        <v>2881356</v>
      </c>
    </row>
    <row r="2214" spans="1:7" x14ac:dyDescent="0.15">
      <c r="A2214">
        <v>2881357</v>
      </c>
      <c r="B2214" t="s">
        <v>3147</v>
      </c>
      <c r="C2214" t="str">
        <f t="shared" si="68"/>
        <v>s0238lre7</v>
      </c>
      <c r="D2214" t="s">
        <v>6912</v>
      </c>
      <c r="E2214" t="str">
        <f t="shared" si="69"/>
        <v>s0238lre</v>
      </c>
      <c r="F2214" t="s">
        <v>292</v>
      </c>
      <c r="G2214">
        <v>2881357</v>
      </c>
    </row>
    <row r="2215" spans="1:7" x14ac:dyDescent="0.15">
      <c r="A2215">
        <v>2881358</v>
      </c>
      <c r="B2215" t="s">
        <v>3148</v>
      </c>
      <c r="C2215" t="str">
        <f t="shared" si="68"/>
        <v>s0238lre8</v>
      </c>
      <c r="D2215" t="s">
        <v>6912</v>
      </c>
      <c r="E2215" t="str">
        <f t="shared" si="69"/>
        <v>s0238lre</v>
      </c>
      <c r="F2215" t="s">
        <v>292</v>
      </c>
      <c r="G2215">
        <v>2881358</v>
      </c>
    </row>
    <row r="2216" spans="1:7" x14ac:dyDescent="0.15">
      <c r="A2216">
        <v>2881359</v>
      </c>
      <c r="B2216" t="s">
        <v>3149</v>
      </c>
      <c r="C2216" t="str">
        <f t="shared" si="68"/>
        <v>s0238lre9</v>
      </c>
      <c r="D2216" t="s">
        <v>6912</v>
      </c>
      <c r="E2216" t="str">
        <f t="shared" si="69"/>
        <v>s0238lre</v>
      </c>
      <c r="F2216" t="s">
        <v>292</v>
      </c>
      <c r="G2216">
        <v>2881359</v>
      </c>
    </row>
    <row r="2217" spans="1:7" x14ac:dyDescent="0.15">
      <c r="A2217">
        <v>2881360</v>
      </c>
      <c r="B2217" t="s">
        <v>3150</v>
      </c>
      <c r="C2217" t="str">
        <f t="shared" si="68"/>
        <v>s0243lre0</v>
      </c>
      <c r="D2217" t="s">
        <v>6913</v>
      </c>
      <c r="E2217" t="str">
        <f t="shared" si="69"/>
        <v>s0243lre</v>
      </c>
      <c r="F2217" t="s">
        <v>294</v>
      </c>
      <c r="G2217">
        <v>2881360</v>
      </c>
    </row>
    <row r="2218" spans="1:7" x14ac:dyDescent="0.15">
      <c r="A2218">
        <v>2881361</v>
      </c>
      <c r="B2218" t="s">
        <v>3151</v>
      </c>
      <c r="C2218" t="str">
        <f t="shared" si="68"/>
        <v>s0243lre1</v>
      </c>
      <c r="D2218" t="s">
        <v>6913</v>
      </c>
      <c r="E2218" t="str">
        <f t="shared" si="69"/>
        <v>s0243lre</v>
      </c>
      <c r="F2218" t="s">
        <v>294</v>
      </c>
      <c r="G2218">
        <v>2881361</v>
      </c>
    </row>
    <row r="2219" spans="1:7" x14ac:dyDescent="0.15">
      <c r="A2219">
        <v>2881362</v>
      </c>
      <c r="B2219" t="s">
        <v>3152</v>
      </c>
      <c r="C2219" t="str">
        <f t="shared" si="68"/>
        <v>s0243lre10</v>
      </c>
      <c r="D2219" t="s">
        <v>6913</v>
      </c>
      <c r="E2219" t="str">
        <f t="shared" si="69"/>
        <v>s0243lre</v>
      </c>
      <c r="F2219" t="s">
        <v>294</v>
      </c>
      <c r="G2219">
        <v>2881362</v>
      </c>
    </row>
    <row r="2220" spans="1:7" x14ac:dyDescent="0.15">
      <c r="A2220">
        <v>2881363</v>
      </c>
      <c r="B2220" t="s">
        <v>3153</v>
      </c>
      <c r="C2220" t="str">
        <f t="shared" si="68"/>
        <v>s0243lre2</v>
      </c>
      <c r="D2220" t="s">
        <v>6913</v>
      </c>
      <c r="E2220" t="str">
        <f t="shared" si="69"/>
        <v>s0243lre</v>
      </c>
      <c r="F2220" t="s">
        <v>294</v>
      </c>
      <c r="G2220">
        <v>2881363</v>
      </c>
    </row>
    <row r="2221" spans="1:7" x14ac:dyDescent="0.15">
      <c r="A2221">
        <v>2881364</v>
      </c>
      <c r="B2221" t="s">
        <v>3154</v>
      </c>
      <c r="C2221" t="str">
        <f t="shared" si="68"/>
        <v>s0243lre3</v>
      </c>
      <c r="D2221" t="s">
        <v>6913</v>
      </c>
      <c r="E2221" t="str">
        <f t="shared" si="69"/>
        <v>s0243lre</v>
      </c>
      <c r="F2221" t="s">
        <v>294</v>
      </c>
      <c r="G2221">
        <v>2881364</v>
      </c>
    </row>
    <row r="2222" spans="1:7" x14ac:dyDescent="0.15">
      <c r="A2222">
        <v>2881365</v>
      </c>
      <c r="B2222" t="s">
        <v>3155</v>
      </c>
      <c r="C2222" t="str">
        <f t="shared" si="68"/>
        <v>s0243lre4</v>
      </c>
      <c r="D2222" t="s">
        <v>6913</v>
      </c>
      <c r="E2222" t="str">
        <f t="shared" si="69"/>
        <v>s0243lre</v>
      </c>
      <c r="F2222" t="s">
        <v>294</v>
      </c>
      <c r="G2222">
        <v>2881365</v>
      </c>
    </row>
    <row r="2223" spans="1:7" x14ac:dyDescent="0.15">
      <c r="A2223">
        <v>2881366</v>
      </c>
      <c r="B2223" t="s">
        <v>3156</v>
      </c>
      <c r="C2223" t="str">
        <f t="shared" si="68"/>
        <v>s0243lre5</v>
      </c>
      <c r="D2223" t="s">
        <v>6913</v>
      </c>
      <c r="E2223" t="str">
        <f t="shared" si="69"/>
        <v>s0243lre</v>
      </c>
      <c r="F2223" t="s">
        <v>294</v>
      </c>
      <c r="G2223">
        <v>2881366</v>
      </c>
    </row>
    <row r="2224" spans="1:7" x14ac:dyDescent="0.15">
      <c r="A2224">
        <v>2881367</v>
      </c>
      <c r="B2224" t="s">
        <v>3157</v>
      </c>
      <c r="C2224" t="str">
        <f t="shared" si="68"/>
        <v>s0243lre6</v>
      </c>
      <c r="D2224" t="s">
        <v>6913</v>
      </c>
      <c r="E2224" t="str">
        <f t="shared" si="69"/>
        <v>s0243lre</v>
      </c>
      <c r="F2224" t="s">
        <v>294</v>
      </c>
      <c r="G2224">
        <v>2881367</v>
      </c>
    </row>
    <row r="2225" spans="1:7" x14ac:dyDescent="0.15">
      <c r="A2225">
        <v>2881368</v>
      </c>
      <c r="B2225" t="s">
        <v>3158</v>
      </c>
      <c r="C2225" t="str">
        <f t="shared" si="68"/>
        <v>s0243lre7</v>
      </c>
      <c r="D2225" t="s">
        <v>6913</v>
      </c>
      <c r="E2225" t="str">
        <f t="shared" si="69"/>
        <v>s0243lre</v>
      </c>
      <c r="F2225" t="s">
        <v>294</v>
      </c>
      <c r="G2225">
        <v>2881368</v>
      </c>
    </row>
    <row r="2226" spans="1:7" x14ac:dyDescent="0.15">
      <c r="A2226">
        <v>2881369</v>
      </c>
      <c r="B2226" t="s">
        <v>3159</v>
      </c>
      <c r="C2226" t="str">
        <f t="shared" si="68"/>
        <v>s0243lre8</v>
      </c>
      <c r="D2226" t="s">
        <v>6913</v>
      </c>
      <c r="E2226" t="str">
        <f t="shared" si="69"/>
        <v>s0243lre</v>
      </c>
      <c r="F2226" t="s">
        <v>294</v>
      </c>
      <c r="G2226">
        <v>2881369</v>
      </c>
    </row>
    <row r="2227" spans="1:7" x14ac:dyDescent="0.15">
      <c r="A2227">
        <v>2881370</v>
      </c>
      <c r="B2227" t="s">
        <v>3160</v>
      </c>
      <c r="C2227" t="str">
        <f t="shared" si="68"/>
        <v>s0243lre9</v>
      </c>
      <c r="D2227" t="s">
        <v>6913</v>
      </c>
      <c r="E2227" t="str">
        <f t="shared" si="69"/>
        <v>s0243lre</v>
      </c>
      <c r="F2227" t="s">
        <v>294</v>
      </c>
      <c r="G2227">
        <v>2881370</v>
      </c>
    </row>
    <row r="2228" spans="1:7" x14ac:dyDescent="0.15">
      <c r="A2228">
        <v>2881371</v>
      </c>
      <c r="B2228" t="s">
        <v>3161</v>
      </c>
      <c r="C2228" t="str">
        <f t="shared" si="68"/>
        <v>s0249lre0</v>
      </c>
      <c r="D2228" t="s">
        <v>6914</v>
      </c>
      <c r="E2228" t="str">
        <f t="shared" si="69"/>
        <v>s0249lre</v>
      </c>
      <c r="F2228" t="s">
        <v>293</v>
      </c>
      <c r="G2228">
        <v>2881371</v>
      </c>
    </row>
    <row r="2229" spans="1:7" x14ac:dyDescent="0.15">
      <c r="A2229">
        <v>2881372</v>
      </c>
      <c r="B2229" t="s">
        <v>3162</v>
      </c>
      <c r="C2229" t="str">
        <f t="shared" si="68"/>
        <v>s0249lre1</v>
      </c>
      <c r="D2229" t="s">
        <v>6914</v>
      </c>
      <c r="E2229" t="str">
        <f t="shared" si="69"/>
        <v>s0249lre</v>
      </c>
      <c r="F2229" t="s">
        <v>293</v>
      </c>
      <c r="G2229">
        <v>2881372</v>
      </c>
    </row>
    <row r="2230" spans="1:7" x14ac:dyDescent="0.15">
      <c r="A2230">
        <v>2881373</v>
      </c>
      <c r="B2230" t="s">
        <v>3163</v>
      </c>
      <c r="C2230" t="str">
        <f t="shared" si="68"/>
        <v>s0249lre10</v>
      </c>
      <c r="D2230" t="s">
        <v>6914</v>
      </c>
      <c r="E2230" t="str">
        <f t="shared" si="69"/>
        <v>s0249lre</v>
      </c>
      <c r="F2230" t="s">
        <v>293</v>
      </c>
      <c r="G2230">
        <v>2881373</v>
      </c>
    </row>
    <row r="2231" spans="1:7" x14ac:dyDescent="0.15">
      <c r="A2231">
        <v>2881374</v>
      </c>
      <c r="B2231" t="s">
        <v>3164</v>
      </c>
      <c r="C2231" t="str">
        <f t="shared" si="68"/>
        <v>s0249lre2</v>
      </c>
      <c r="D2231" t="s">
        <v>6914</v>
      </c>
      <c r="E2231" t="str">
        <f t="shared" si="69"/>
        <v>s0249lre</v>
      </c>
      <c r="F2231" t="s">
        <v>293</v>
      </c>
      <c r="G2231">
        <v>2881374</v>
      </c>
    </row>
    <row r="2232" spans="1:7" x14ac:dyDescent="0.15">
      <c r="A2232">
        <v>2881375</v>
      </c>
      <c r="B2232" t="s">
        <v>3165</v>
      </c>
      <c r="C2232" t="str">
        <f t="shared" si="68"/>
        <v>s0249lre3</v>
      </c>
      <c r="D2232" t="s">
        <v>6914</v>
      </c>
      <c r="E2232" t="str">
        <f t="shared" si="69"/>
        <v>s0249lre</v>
      </c>
      <c r="F2232" t="s">
        <v>293</v>
      </c>
      <c r="G2232">
        <v>2881375</v>
      </c>
    </row>
    <row r="2233" spans="1:7" x14ac:dyDescent="0.15">
      <c r="A2233">
        <v>2881376</v>
      </c>
      <c r="B2233" t="s">
        <v>3166</v>
      </c>
      <c r="C2233" t="str">
        <f t="shared" si="68"/>
        <v>s0249lre4</v>
      </c>
      <c r="D2233" t="s">
        <v>6914</v>
      </c>
      <c r="E2233" t="str">
        <f t="shared" si="69"/>
        <v>s0249lre</v>
      </c>
      <c r="F2233" t="s">
        <v>293</v>
      </c>
      <c r="G2233">
        <v>2881376</v>
      </c>
    </row>
    <row r="2234" spans="1:7" x14ac:dyDescent="0.15">
      <c r="A2234">
        <v>2881377</v>
      </c>
      <c r="B2234" t="s">
        <v>3167</v>
      </c>
      <c r="C2234" t="str">
        <f t="shared" si="68"/>
        <v>s0249lre5</v>
      </c>
      <c r="D2234" t="s">
        <v>6914</v>
      </c>
      <c r="E2234" t="str">
        <f t="shared" si="69"/>
        <v>s0249lre</v>
      </c>
      <c r="F2234" t="s">
        <v>293</v>
      </c>
      <c r="G2234">
        <v>2881377</v>
      </c>
    </row>
    <row r="2235" spans="1:7" x14ac:dyDescent="0.15">
      <c r="A2235">
        <v>2881378</v>
      </c>
      <c r="B2235" t="s">
        <v>3168</v>
      </c>
      <c r="C2235" t="str">
        <f t="shared" si="68"/>
        <v>s0249lre6</v>
      </c>
      <c r="D2235" t="s">
        <v>6914</v>
      </c>
      <c r="E2235" t="str">
        <f t="shared" si="69"/>
        <v>s0249lre</v>
      </c>
      <c r="F2235" t="s">
        <v>293</v>
      </c>
      <c r="G2235">
        <v>2881378</v>
      </c>
    </row>
    <row r="2236" spans="1:7" x14ac:dyDescent="0.15">
      <c r="A2236">
        <v>2881379</v>
      </c>
      <c r="B2236" t="s">
        <v>3169</v>
      </c>
      <c r="C2236" t="str">
        <f t="shared" si="68"/>
        <v>s0249lre7</v>
      </c>
      <c r="D2236" t="s">
        <v>6914</v>
      </c>
      <c r="E2236" t="str">
        <f t="shared" si="69"/>
        <v>s0249lre</v>
      </c>
      <c r="F2236" t="s">
        <v>293</v>
      </c>
      <c r="G2236">
        <v>2881379</v>
      </c>
    </row>
    <row r="2237" spans="1:7" x14ac:dyDescent="0.15">
      <c r="A2237">
        <v>2881380</v>
      </c>
      <c r="B2237" t="s">
        <v>3170</v>
      </c>
      <c r="C2237" t="str">
        <f t="shared" si="68"/>
        <v>s0249lre8</v>
      </c>
      <c r="D2237" t="s">
        <v>6914</v>
      </c>
      <c r="E2237" t="str">
        <f t="shared" si="69"/>
        <v>s0249lre</v>
      </c>
      <c r="F2237" t="s">
        <v>293</v>
      </c>
      <c r="G2237">
        <v>2881380</v>
      </c>
    </row>
    <row r="2238" spans="1:7" x14ac:dyDescent="0.15">
      <c r="A2238">
        <v>2881381</v>
      </c>
      <c r="B2238" t="s">
        <v>3171</v>
      </c>
      <c r="C2238" t="str">
        <f t="shared" si="68"/>
        <v>s0249lre9</v>
      </c>
      <c r="D2238" t="s">
        <v>6914</v>
      </c>
      <c r="E2238" t="str">
        <f t="shared" si="69"/>
        <v>s0249lre</v>
      </c>
      <c r="F2238" t="s">
        <v>293</v>
      </c>
      <c r="G2238">
        <v>2881381</v>
      </c>
    </row>
    <row r="2239" spans="1:7" x14ac:dyDescent="0.15">
      <c r="A2239">
        <v>2881382</v>
      </c>
      <c r="B2239" t="s">
        <v>3172</v>
      </c>
      <c r="C2239" t="str">
        <f t="shared" si="68"/>
        <v>s0252lre0</v>
      </c>
      <c r="D2239" t="s">
        <v>6915</v>
      </c>
      <c r="E2239" t="str">
        <f t="shared" si="69"/>
        <v>s0252lre</v>
      </c>
      <c r="F2239" t="s">
        <v>295</v>
      </c>
      <c r="G2239">
        <v>2881382</v>
      </c>
    </row>
    <row r="2240" spans="1:7" x14ac:dyDescent="0.15">
      <c r="A2240">
        <v>2881383</v>
      </c>
      <c r="B2240" t="s">
        <v>3173</v>
      </c>
      <c r="C2240" t="str">
        <f t="shared" si="68"/>
        <v>s0252lre1</v>
      </c>
      <c r="D2240" t="s">
        <v>6915</v>
      </c>
      <c r="E2240" t="str">
        <f t="shared" si="69"/>
        <v>s0252lre</v>
      </c>
      <c r="F2240" t="s">
        <v>295</v>
      </c>
      <c r="G2240">
        <v>2881383</v>
      </c>
    </row>
    <row r="2241" spans="1:7" x14ac:dyDescent="0.15">
      <c r="A2241">
        <v>2881384</v>
      </c>
      <c r="B2241" t="s">
        <v>3174</v>
      </c>
      <c r="C2241" t="str">
        <f t="shared" si="68"/>
        <v>s0252lre10</v>
      </c>
      <c r="D2241" t="s">
        <v>6915</v>
      </c>
      <c r="E2241" t="str">
        <f t="shared" si="69"/>
        <v>s0252lre</v>
      </c>
      <c r="F2241" t="s">
        <v>295</v>
      </c>
      <c r="G2241">
        <v>2881384</v>
      </c>
    </row>
    <row r="2242" spans="1:7" x14ac:dyDescent="0.15">
      <c r="A2242">
        <v>2881385</v>
      </c>
      <c r="B2242" t="s">
        <v>3175</v>
      </c>
      <c r="C2242" t="str">
        <f t="shared" ref="C2242:C2305" si="70">RIGHT(B2242,LEN(B2242)-11)</f>
        <v>s0252lre2</v>
      </c>
      <c r="D2242" t="s">
        <v>6915</v>
      </c>
      <c r="E2242" t="str">
        <f t="shared" ref="E2242:E2305" si="71">D2242&amp;"e"</f>
        <v>s0252lre</v>
      </c>
      <c r="F2242" t="s">
        <v>295</v>
      </c>
      <c r="G2242">
        <v>2881385</v>
      </c>
    </row>
    <row r="2243" spans="1:7" x14ac:dyDescent="0.15">
      <c r="A2243">
        <v>2881386</v>
      </c>
      <c r="B2243" t="s">
        <v>3176</v>
      </c>
      <c r="C2243" t="str">
        <f t="shared" si="70"/>
        <v>s0252lre3</v>
      </c>
      <c r="D2243" t="s">
        <v>6915</v>
      </c>
      <c r="E2243" t="str">
        <f t="shared" si="71"/>
        <v>s0252lre</v>
      </c>
      <c r="F2243" t="s">
        <v>295</v>
      </c>
      <c r="G2243">
        <v>2881386</v>
      </c>
    </row>
    <row r="2244" spans="1:7" x14ac:dyDescent="0.15">
      <c r="A2244">
        <v>2881387</v>
      </c>
      <c r="B2244" t="s">
        <v>3177</v>
      </c>
      <c r="C2244" t="str">
        <f t="shared" si="70"/>
        <v>s0252lre4</v>
      </c>
      <c r="D2244" t="s">
        <v>6915</v>
      </c>
      <c r="E2244" t="str">
        <f t="shared" si="71"/>
        <v>s0252lre</v>
      </c>
      <c r="F2244" t="s">
        <v>295</v>
      </c>
      <c r="G2244">
        <v>2881387</v>
      </c>
    </row>
    <row r="2245" spans="1:7" x14ac:dyDescent="0.15">
      <c r="A2245">
        <v>2881388</v>
      </c>
      <c r="B2245" t="s">
        <v>3178</v>
      </c>
      <c r="C2245" t="str">
        <f t="shared" si="70"/>
        <v>s0252lre5</v>
      </c>
      <c r="D2245" t="s">
        <v>6915</v>
      </c>
      <c r="E2245" t="str">
        <f t="shared" si="71"/>
        <v>s0252lre</v>
      </c>
      <c r="F2245" t="s">
        <v>295</v>
      </c>
      <c r="G2245">
        <v>2881388</v>
      </c>
    </row>
    <row r="2246" spans="1:7" x14ac:dyDescent="0.15">
      <c r="A2246">
        <v>2881389</v>
      </c>
      <c r="B2246" t="s">
        <v>3179</v>
      </c>
      <c r="C2246" t="str">
        <f t="shared" si="70"/>
        <v>s0252lre6</v>
      </c>
      <c r="D2246" t="s">
        <v>6915</v>
      </c>
      <c r="E2246" t="str">
        <f t="shared" si="71"/>
        <v>s0252lre</v>
      </c>
      <c r="F2246" t="s">
        <v>295</v>
      </c>
      <c r="G2246">
        <v>2881389</v>
      </c>
    </row>
    <row r="2247" spans="1:7" x14ac:dyDescent="0.15">
      <c r="A2247">
        <v>2881390</v>
      </c>
      <c r="B2247" t="s">
        <v>3180</v>
      </c>
      <c r="C2247" t="str">
        <f t="shared" si="70"/>
        <v>s0252lre7</v>
      </c>
      <c r="D2247" t="s">
        <v>6915</v>
      </c>
      <c r="E2247" t="str">
        <f t="shared" si="71"/>
        <v>s0252lre</v>
      </c>
      <c r="F2247" t="s">
        <v>295</v>
      </c>
      <c r="G2247">
        <v>2881390</v>
      </c>
    </row>
    <row r="2248" spans="1:7" x14ac:dyDescent="0.15">
      <c r="A2248">
        <v>2881391</v>
      </c>
      <c r="B2248" t="s">
        <v>3181</v>
      </c>
      <c r="C2248" t="str">
        <f t="shared" si="70"/>
        <v>s0252lre8</v>
      </c>
      <c r="D2248" t="s">
        <v>6915</v>
      </c>
      <c r="E2248" t="str">
        <f t="shared" si="71"/>
        <v>s0252lre</v>
      </c>
      <c r="F2248" t="s">
        <v>295</v>
      </c>
      <c r="G2248">
        <v>2881391</v>
      </c>
    </row>
    <row r="2249" spans="1:7" x14ac:dyDescent="0.15">
      <c r="A2249">
        <v>2881392</v>
      </c>
      <c r="B2249" t="s">
        <v>3182</v>
      </c>
      <c r="C2249" t="str">
        <f t="shared" si="70"/>
        <v>s0252lre9</v>
      </c>
      <c r="D2249" t="s">
        <v>6915</v>
      </c>
      <c r="E2249" t="str">
        <f t="shared" si="71"/>
        <v>s0252lre</v>
      </c>
      <c r="F2249" t="s">
        <v>295</v>
      </c>
      <c r="G2249">
        <v>2881392</v>
      </c>
    </row>
    <row r="2250" spans="1:7" x14ac:dyDescent="0.15">
      <c r="A2250">
        <v>2881393</v>
      </c>
      <c r="B2250" t="s">
        <v>3183</v>
      </c>
      <c r="C2250" t="str">
        <f t="shared" si="70"/>
        <v>s0239lre0</v>
      </c>
      <c r="D2250" t="s">
        <v>6916</v>
      </c>
      <c r="E2250" t="str">
        <f t="shared" si="71"/>
        <v>s0239lre</v>
      </c>
      <c r="F2250" t="s">
        <v>297</v>
      </c>
      <c r="G2250">
        <v>2881393</v>
      </c>
    </row>
    <row r="2251" spans="1:7" x14ac:dyDescent="0.15">
      <c r="A2251">
        <v>2881394</v>
      </c>
      <c r="B2251" t="s">
        <v>3184</v>
      </c>
      <c r="C2251" t="str">
        <f t="shared" si="70"/>
        <v>s0239lre1</v>
      </c>
      <c r="D2251" t="s">
        <v>6916</v>
      </c>
      <c r="E2251" t="str">
        <f t="shared" si="71"/>
        <v>s0239lre</v>
      </c>
      <c r="F2251" t="s">
        <v>297</v>
      </c>
      <c r="G2251">
        <v>2881394</v>
      </c>
    </row>
    <row r="2252" spans="1:7" x14ac:dyDescent="0.15">
      <c r="A2252">
        <v>2881395</v>
      </c>
      <c r="B2252" t="s">
        <v>3185</v>
      </c>
      <c r="C2252" t="str">
        <f t="shared" si="70"/>
        <v>s0239lre10</v>
      </c>
      <c r="D2252" t="s">
        <v>6916</v>
      </c>
      <c r="E2252" t="str">
        <f t="shared" si="71"/>
        <v>s0239lre</v>
      </c>
      <c r="F2252" t="s">
        <v>297</v>
      </c>
      <c r="G2252">
        <v>2881395</v>
      </c>
    </row>
    <row r="2253" spans="1:7" x14ac:dyDescent="0.15">
      <c r="A2253">
        <v>2881396</v>
      </c>
      <c r="B2253" t="s">
        <v>3186</v>
      </c>
      <c r="C2253" t="str">
        <f t="shared" si="70"/>
        <v>s0239lre2</v>
      </c>
      <c r="D2253" t="s">
        <v>6916</v>
      </c>
      <c r="E2253" t="str">
        <f t="shared" si="71"/>
        <v>s0239lre</v>
      </c>
      <c r="F2253" t="s">
        <v>297</v>
      </c>
      <c r="G2253">
        <v>2881396</v>
      </c>
    </row>
    <row r="2254" spans="1:7" x14ac:dyDescent="0.15">
      <c r="A2254">
        <v>2881397</v>
      </c>
      <c r="B2254" t="s">
        <v>3187</v>
      </c>
      <c r="C2254" t="str">
        <f t="shared" si="70"/>
        <v>s0239lre3</v>
      </c>
      <c r="D2254" t="s">
        <v>6916</v>
      </c>
      <c r="E2254" t="str">
        <f t="shared" si="71"/>
        <v>s0239lre</v>
      </c>
      <c r="F2254" t="s">
        <v>297</v>
      </c>
      <c r="G2254">
        <v>2881397</v>
      </c>
    </row>
    <row r="2255" spans="1:7" x14ac:dyDescent="0.15">
      <c r="A2255">
        <v>2881398</v>
      </c>
      <c r="B2255" t="s">
        <v>3188</v>
      </c>
      <c r="C2255" t="str">
        <f t="shared" si="70"/>
        <v>s0239lre4</v>
      </c>
      <c r="D2255" t="s">
        <v>6916</v>
      </c>
      <c r="E2255" t="str">
        <f t="shared" si="71"/>
        <v>s0239lre</v>
      </c>
      <c r="F2255" t="s">
        <v>297</v>
      </c>
      <c r="G2255">
        <v>2881398</v>
      </c>
    </row>
    <row r="2256" spans="1:7" x14ac:dyDescent="0.15">
      <c r="A2256">
        <v>2881399</v>
      </c>
      <c r="B2256" t="s">
        <v>3189</v>
      </c>
      <c r="C2256" t="str">
        <f t="shared" si="70"/>
        <v>s0239lre5</v>
      </c>
      <c r="D2256" t="s">
        <v>6916</v>
      </c>
      <c r="E2256" t="str">
        <f t="shared" si="71"/>
        <v>s0239lre</v>
      </c>
      <c r="F2256" t="s">
        <v>297</v>
      </c>
      <c r="G2256">
        <v>2881399</v>
      </c>
    </row>
    <row r="2257" spans="1:7" x14ac:dyDescent="0.15">
      <c r="A2257">
        <v>2881400</v>
      </c>
      <c r="B2257" t="s">
        <v>3190</v>
      </c>
      <c r="C2257" t="str">
        <f t="shared" si="70"/>
        <v>s0239lre6</v>
      </c>
      <c r="D2257" t="s">
        <v>6916</v>
      </c>
      <c r="E2257" t="str">
        <f t="shared" si="71"/>
        <v>s0239lre</v>
      </c>
      <c r="F2257" t="s">
        <v>297</v>
      </c>
      <c r="G2257">
        <v>2881400</v>
      </c>
    </row>
    <row r="2258" spans="1:7" x14ac:dyDescent="0.15">
      <c r="A2258">
        <v>2881401</v>
      </c>
      <c r="B2258" t="s">
        <v>3191</v>
      </c>
      <c r="C2258" t="str">
        <f t="shared" si="70"/>
        <v>s0239lre7</v>
      </c>
      <c r="D2258" t="s">
        <v>6916</v>
      </c>
      <c r="E2258" t="str">
        <f t="shared" si="71"/>
        <v>s0239lre</v>
      </c>
      <c r="F2258" t="s">
        <v>297</v>
      </c>
      <c r="G2258">
        <v>2881401</v>
      </c>
    </row>
    <row r="2259" spans="1:7" x14ac:dyDescent="0.15">
      <c r="A2259">
        <v>2881402</v>
      </c>
      <c r="B2259" t="s">
        <v>3192</v>
      </c>
      <c r="C2259" t="str">
        <f t="shared" si="70"/>
        <v>s0239lre8</v>
      </c>
      <c r="D2259" t="s">
        <v>6916</v>
      </c>
      <c r="E2259" t="str">
        <f t="shared" si="71"/>
        <v>s0239lre</v>
      </c>
      <c r="F2259" t="s">
        <v>297</v>
      </c>
      <c r="G2259">
        <v>2881402</v>
      </c>
    </row>
    <row r="2260" spans="1:7" x14ac:dyDescent="0.15">
      <c r="A2260">
        <v>2881403</v>
      </c>
      <c r="B2260" t="s">
        <v>3193</v>
      </c>
      <c r="C2260" t="str">
        <f t="shared" si="70"/>
        <v>s0239lre9</v>
      </c>
      <c r="D2260" t="s">
        <v>6916</v>
      </c>
      <c r="E2260" t="str">
        <f t="shared" si="71"/>
        <v>s0239lre</v>
      </c>
      <c r="F2260" t="s">
        <v>297</v>
      </c>
      <c r="G2260">
        <v>2881403</v>
      </c>
    </row>
    <row r="2261" spans="1:7" x14ac:dyDescent="0.15">
      <c r="A2261">
        <v>2881404</v>
      </c>
      <c r="B2261" t="s">
        <v>3194</v>
      </c>
      <c r="C2261" t="str">
        <f t="shared" si="70"/>
        <v>s0241lre0</v>
      </c>
      <c r="D2261" t="s">
        <v>6917</v>
      </c>
      <c r="E2261" t="str">
        <f t="shared" si="71"/>
        <v>s0241lre</v>
      </c>
      <c r="F2261" t="s">
        <v>299</v>
      </c>
      <c r="G2261">
        <v>2881404</v>
      </c>
    </row>
    <row r="2262" spans="1:7" x14ac:dyDescent="0.15">
      <c r="A2262">
        <v>2881405</v>
      </c>
      <c r="B2262" t="s">
        <v>3195</v>
      </c>
      <c r="C2262" t="str">
        <f t="shared" si="70"/>
        <v>s0241lre1</v>
      </c>
      <c r="D2262" t="s">
        <v>6917</v>
      </c>
      <c r="E2262" t="str">
        <f t="shared" si="71"/>
        <v>s0241lre</v>
      </c>
      <c r="F2262" t="s">
        <v>299</v>
      </c>
      <c r="G2262">
        <v>2881405</v>
      </c>
    </row>
    <row r="2263" spans="1:7" x14ac:dyDescent="0.15">
      <c r="A2263">
        <v>2881406</v>
      </c>
      <c r="B2263" t="s">
        <v>3196</v>
      </c>
      <c r="C2263" t="str">
        <f t="shared" si="70"/>
        <v>s0241lre10</v>
      </c>
      <c r="D2263" t="s">
        <v>6917</v>
      </c>
      <c r="E2263" t="str">
        <f t="shared" si="71"/>
        <v>s0241lre</v>
      </c>
      <c r="F2263" t="s">
        <v>299</v>
      </c>
      <c r="G2263">
        <v>2881406</v>
      </c>
    </row>
    <row r="2264" spans="1:7" x14ac:dyDescent="0.15">
      <c r="A2264">
        <v>2881407</v>
      </c>
      <c r="B2264" t="s">
        <v>3197</v>
      </c>
      <c r="C2264" t="str">
        <f t="shared" si="70"/>
        <v>s0241lre2</v>
      </c>
      <c r="D2264" t="s">
        <v>6917</v>
      </c>
      <c r="E2264" t="str">
        <f t="shared" si="71"/>
        <v>s0241lre</v>
      </c>
      <c r="F2264" t="s">
        <v>299</v>
      </c>
      <c r="G2264">
        <v>2881407</v>
      </c>
    </row>
    <row r="2265" spans="1:7" x14ac:dyDescent="0.15">
      <c r="A2265">
        <v>2881408</v>
      </c>
      <c r="B2265" t="s">
        <v>3198</v>
      </c>
      <c r="C2265" t="str">
        <f t="shared" si="70"/>
        <v>s0241lre3</v>
      </c>
      <c r="D2265" t="s">
        <v>6917</v>
      </c>
      <c r="E2265" t="str">
        <f t="shared" si="71"/>
        <v>s0241lre</v>
      </c>
      <c r="F2265" t="s">
        <v>299</v>
      </c>
      <c r="G2265">
        <v>2881408</v>
      </c>
    </row>
    <row r="2266" spans="1:7" x14ac:dyDescent="0.15">
      <c r="A2266">
        <v>2881409</v>
      </c>
      <c r="B2266" t="s">
        <v>3199</v>
      </c>
      <c r="C2266" t="str">
        <f t="shared" si="70"/>
        <v>s0241lre4</v>
      </c>
      <c r="D2266" t="s">
        <v>6917</v>
      </c>
      <c r="E2266" t="str">
        <f t="shared" si="71"/>
        <v>s0241lre</v>
      </c>
      <c r="F2266" t="s">
        <v>299</v>
      </c>
      <c r="G2266">
        <v>2881409</v>
      </c>
    </row>
    <row r="2267" spans="1:7" x14ac:dyDescent="0.15">
      <c r="A2267">
        <v>2881410</v>
      </c>
      <c r="B2267" t="s">
        <v>3200</v>
      </c>
      <c r="C2267" t="str">
        <f t="shared" si="70"/>
        <v>s0241lre5</v>
      </c>
      <c r="D2267" t="s">
        <v>6917</v>
      </c>
      <c r="E2267" t="str">
        <f t="shared" si="71"/>
        <v>s0241lre</v>
      </c>
      <c r="F2267" t="s">
        <v>299</v>
      </c>
      <c r="G2267">
        <v>2881410</v>
      </c>
    </row>
    <row r="2268" spans="1:7" x14ac:dyDescent="0.15">
      <c r="A2268">
        <v>2881411</v>
      </c>
      <c r="B2268" t="s">
        <v>3201</v>
      </c>
      <c r="C2268" t="str">
        <f t="shared" si="70"/>
        <v>s0241lre6</v>
      </c>
      <c r="D2268" t="s">
        <v>6917</v>
      </c>
      <c r="E2268" t="str">
        <f t="shared" si="71"/>
        <v>s0241lre</v>
      </c>
      <c r="F2268" t="s">
        <v>299</v>
      </c>
      <c r="G2268">
        <v>2881411</v>
      </c>
    </row>
    <row r="2269" spans="1:7" x14ac:dyDescent="0.15">
      <c r="A2269">
        <v>2881412</v>
      </c>
      <c r="B2269" t="s">
        <v>3202</v>
      </c>
      <c r="C2269" t="str">
        <f t="shared" si="70"/>
        <v>s0241lre7</v>
      </c>
      <c r="D2269" t="s">
        <v>6917</v>
      </c>
      <c r="E2269" t="str">
        <f t="shared" si="71"/>
        <v>s0241lre</v>
      </c>
      <c r="F2269" t="s">
        <v>299</v>
      </c>
      <c r="G2269">
        <v>2881412</v>
      </c>
    </row>
    <row r="2270" spans="1:7" x14ac:dyDescent="0.15">
      <c r="A2270">
        <v>2881413</v>
      </c>
      <c r="B2270" t="s">
        <v>3203</v>
      </c>
      <c r="C2270" t="str">
        <f t="shared" si="70"/>
        <v>s0241lre8</v>
      </c>
      <c r="D2270" t="s">
        <v>6917</v>
      </c>
      <c r="E2270" t="str">
        <f t="shared" si="71"/>
        <v>s0241lre</v>
      </c>
      <c r="F2270" t="s">
        <v>299</v>
      </c>
      <c r="G2270">
        <v>2881413</v>
      </c>
    </row>
    <row r="2271" spans="1:7" x14ac:dyDescent="0.15">
      <c r="A2271">
        <v>2881414</v>
      </c>
      <c r="B2271" t="s">
        <v>3204</v>
      </c>
      <c r="C2271" t="str">
        <f t="shared" si="70"/>
        <v>s0241lre9</v>
      </c>
      <c r="D2271" t="s">
        <v>6917</v>
      </c>
      <c r="E2271" t="str">
        <f t="shared" si="71"/>
        <v>s0241lre</v>
      </c>
      <c r="F2271" t="s">
        <v>299</v>
      </c>
      <c r="G2271">
        <v>2881414</v>
      </c>
    </row>
    <row r="2272" spans="1:7" x14ac:dyDescent="0.15">
      <c r="A2272">
        <v>2881415</v>
      </c>
      <c r="B2272" t="s">
        <v>3205</v>
      </c>
      <c r="C2272" t="str">
        <f t="shared" si="70"/>
        <v>s0245lre0</v>
      </c>
      <c r="D2272" t="s">
        <v>6918</v>
      </c>
      <c r="E2272" t="str">
        <f t="shared" si="71"/>
        <v>s0245lre</v>
      </c>
      <c r="F2272" t="s">
        <v>298</v>
      </c>
      <c r="G2272">
        <v>2881415</v>
      </c>
    </row>
    <row r="2273" spans="1:7" x14ac:dyDescent="0.15">
      <c r="A2273">
        <v>2881416</v>
      </c>
      <c r="B2273" t="s">
        <v>3206</v>
      </c>
      <c r="C2273" t="str">
        <f t="shared" si="70"/>
        <v>s0245lre1</v>
      </c>
      <c r="D2273" t="s">
        <v>6918</v>
      </c>
      <c r="E2273" t="str">
        <f t="shared" si="71"/>
        <v>s0245lre</v>
      </c>
      <c r="F2273" t="s">
        <v>298</v>
      </c>
      <c r="G2273">
        <v>2881416</v>
      </c>
    </row>
    <row r="2274" spans="1:7" x14ac:dyDescent="0.15">
      <c r="A2274">
        <v>2881417</v>
      </c>
      <c r="B2274" t="s">
        <v>3207</v>
      </c>
      <c r="C2274" t="str">
        <f t="shared" si="70"/>
        <v>s0245lre10</v>
      </c>
      <c r="D2274" t="s">
        <v>6918</v>
      </c>
      <c r="E2274" t="str">
        <f t="shared" si="71"/>
        <v>s0245lre</v>
      </c>
      <c r="F2274" t="s">
        <v>298</v>
      </c>
      <c r="G2274">
        <v>2881417</v>
      </c>
    </row>
    <row r="2275" spans="1:7" x14ac:dyDescent="0.15">
      <c r="A2275">
        <v>2881418</v>
      </c>
      <c r="B2275" t="s">
        <v>3208</v>
      </c>
      <c r="C2275" t="str">
        <f t="shared" si="70"/>
        <v>s0245lre2</v>
      </c>
      <c r="D2275" t="s">
        <v>6918</v>
      </c>
      <c r="E2275" t="str">
        <f t="shared" si="71"/>
        <v>s0245lre</v>
      </c>
      <c r="F2275" t="s">
        <v>298</v>
      </c>
      <c r="G2275">
        <v>2881418</v>
      </c>
    </row>
    <row r="2276" spans="1:7" x14ac:dyDescent="0.15">
      <c r="A2276">
        <v>2881419</v>
      </c>
      <c r="B2276" t="s">
        <v>3209</v>
      </c>
      <c r="C2276" t="str">
        <f t="shared" si="70"/>
        <v>s0245lre3</v>
      </c>
      <c r="D2276" t="s">
        <v>6918</v>
      </c>
      <c r="E2276" t="str">
        <f t="shared" si="71"/>
        <v>s0245lre</v>
      </c>
      <c r="F2276" t="s">
        <v>298</v>
      </c>
      <c r="G2276">
        <v>2881419</v>
      </c>
    </row>
    <row r="2277" spans="1:7" x14ac:dyDescent="0.15">
      <c r="A2277">
        <v>2881420</v>
      </c>
      <c r="B2277" t="s">
        <v>3210</v>
      </c>
      <c r="C2277" t="str">
        <f t="shared" si="70"/>
        <v>s0245lre4</v>
      </c>
      <c r="D2277" t="s">
        <v>6918</v>
      </c>
      <c r="E2277" t="str">
        <f t="shared" si="71"/>
        <v>s0245lre</v>
      </c>
      <c r="F2277" t="s">
        <v>298</v>
      </c>
      <c r="G2277">
        <v>2881420</v>
      </c>
    </row>
    <row r="2278" spans="1:7" x14ac:dyDescent="0.15">
      <c r="A2278">
        <v>2881421</v>
      </c>
      <c r="B2278" t="s">
        <v>3211</v>
      </c>
      <c r="C2278" t="str">
        <f t="shared" si="70"/>
        <v>s0245lre5</v>
      </c>
      <c r="D2278" t="s">
        <v>6918</v>
      </c>
      <c r="E2278" t="str">
        <f t="shared" si="71"/>
        <v>s0245lre</v>
      </c>
      <c r="F2278" t="s">
        <v>298</v>
      </c>
      <c r="G2278">
        <v>2881421</v>
      </c>
    </row>
    <row r="2279" spans="1:7" x14ac:dyDescent="0.15">
      <c r="A2279">
        <v>2881422</v>
      </c>
      <c r="B2279" t="s">
        <v>3212</v>
      </c>
      <c r="C2279" t="str">
        <f t="shared" si="70"/>
        <v>s0245lre6</v>
      </c>
      <c r="D2279" t="s">
        <v>6918</v>
      </c>
      <c r="E2279" t="str">
        <f t="shared" si="71"/>
        <v>s0245lre</v>
      </c>
      <c r="F2279" t="s">
        <v>298</v>
      </c>
      <c r="G2279">
        <v>2881422</v>
      </c>
    </row>
    <row r="2280" spans="1:7" x14ac:dyDescent="0.15">
      <c r="A2280">
        <v>2881423</v>
      </c>
      <c r="B2280" t="s">
        <v>3213</v>
      </c>
      <c r="C2280" t="str">
        <f t="shared" si="70"/>
        <v>s0245lre7</v>
      </c>
      <c r="D2280" t="s">
        <v>6918</v>
      </c>
      <c r="E2280" t="str">
        <f t="shared" si="71"/>
        <v>s0245lre</v>
      </c>
      <c r="F2280" t="s">
        <v>298</v>
      </c>
      <c r="G2280">
        <v>2881423</v>
      </c>
    </row>
    <row r="2281" spans="1:7" x14ac:dyDescent="0.15">
      <c r="A2281">
        <v>2881424</v>
      </c>
      <c r="B2281" t="s">
        <v>3214</v>
      </c>
      <c r="C2281" t="str">
        <f t="shared" si="70"/>
        <v>s0245lre8</v>
      </c>
      <c r="D2281" t="s">
        <v>6918</v>
      </c>
      <c r="E2281" t="str">
        <f t="shared" si="71"/>
        <v>s0245lre</v>
      </c>
      <c r="F2281" t="s">
        <v>298</v>
      </c>
      <c r="G2281">
        <v>2881424</v>
      </c>
    </row>
    <row r="2282" spans="1:7" x14ac:dyDescent="0.15">
      <c r="A2282">
        <v>2881425</v>
      </c>
      <c r="B2282" t="s">
        <v>3215</v>
      </c>
      <c r="C2282" t="str">
        <f t="shared" si="70"/>
        <v>s0245lre9</v>
      </c>
      <c r="D2282" t="s">
        <v>6918</v>
      </c>
      <c r="E2282" t="str">
        <f t="shared" si="71"/>
        <v>s0245lre</v>
      </c>
      <c r="F2282" t="s">
        <v>298</v>
      </c>
      <c r="G2282">
        <v>2881425</v>
      </c>
    </row>
    <row r="2283" spans="1:7" x14ac:dyDescent="0.15">
      <c r="A2283">
        <v>2881426</v>
      </c>
      <c r="B2283" t="s">
        <v>3216</v>
      </c>
      <c r="C2283" t="str">
        <f t="shared" si="70"/>
        <v>s0406lre0</v>
      </c>
      <c r="D2283" t="s">
        <v>6919</v>
      </c>
      <c r="E2283" t="str">
        <f t="shared" si="71"/>
        <v>s0406lre</v>
      </c>
      <c r="F2283" t="s">
        <v>300</v>
      </c>
      <c r="G2283">
        <v>2881426</v>
      </c>
    </row>
    <row r="2284" spans="1:7" x14ac:dyDescent="0.15">
      <c r="A2284">
        <v>2881427</v>
      </c>
      <c r="B2284" t="s">
        <v>3217</v>
      </c>
      <c r="C2284" t="str">
        <f t="shared" si="70"/>
        <v>s0406lre1</v>
      </c>
      <c r="D2284" t="s">
        <v>6919</v>
      </c>
      <c r="E2284" t="str">
        <f t="shared" si="71"/>
        <v>s0406lre</v>
      </c>
      <c r="F2284" t="s">
        <v>300</v>
      </c>
      <c r="G2284">
        <v>2881427</v>
      </c>
    </row>
    <row r="2285" spans="1:7" x14ac:dyDescent="0.15">
      <c r="A2285">
        <v>2881428</v>
      </c>
      <c r="B2285" t="s">
        <v>3218</v>
      </c>
      <c r="C2285" t="str">
        <f t="shared" si="70"/>
        <v>s0406lre10</v>
      </c>
      <c r="D2285" t="s">
        <v>6919</v>
      </c>
      <c r="E2285" t="str">
        <f t="shared" si="71"/>
        <v>s0406lre</v>
      </c>
      <c r="F2285" t="s">
        <v>300</v>
      </c>
      <c r="G2285">
        <v>2881428</v>
      </c>
    </row>
    <row r="2286" spans="1:7" x14ac:dyDescent="0.15">
      <c r="A2286">
        <v>2881429</v>
      </c>
      <c r="B2286" t="s">
        <v>3219</v>
      </c>
      <c r="C2286" t="str">
        <f t="shared" si="70"/>
        <v>s0406lre2</v>
      </c>
      <c r="D2286" t="s">
        <v>6919</v>
      </c>
      <c r="E2286" t="str">
        <f t="shared" si="71"/>
        <v>s0406lre</v>
      </c>
      <c r="F2286" t="s">
        <v>300</v>
      </c>
      <c r="G2286">
        <v>2881429</v>
      </c>
    </row>
    <row r="2287" spans="1:7" x14ac:dyDescent="0.15">
      <c r="A2287">
        <v>2881430</v>
      </c>
      <c r="B2287" t="s">
        <v>3220</v>
      </c>
      <c r="C2287" t="str">
        <f t="shared" si="70"/>
        <v>s0406lre3</v>
      </c>
      <c r="D2287" t="s">
        <v>6919</v>
      </c>
      <c r="E2287" t="str">
        <f t="shared" si="71"/>
        <v>s0406lre</v>
      </c>
      <c r="F2287" t="s">
        <v>300</v>
      </c>
      <c r="G2287">
        <v>2881430</v>
      </c>
    </row>
    <row r="2288" spans="1:7" x14ac:dyDescent="0.15">
      <c r="A2288">
        <v>2881431</v>
      </c>
      <c r="B2288" t="s">
        <v>3221</v>
      </c>
      <c r="C2288" t="str">
        <f t="shared" si="70"/>
        <v>s0406lre4</v>
      </c>
      <c r="D2288" t="s">
        <v>6919</v>
      </c>
      <c r="E2288" t="str">
        <f t="shared" si="71"/>
        <v>s0406lre</v>
      </c>
      <c r="F2288" t="s">
        <v>300</v>
      </c>
      <c r="G2288">
        <v>2881431</v>
      </c>
    </row>
    <row r="2289" spans="1:7" x14ac:dyDescent="0.15">
      <c r="A2289">
        <v>2881432</v>
      </c>
      <c r="B2289" t="s">
        <v>3222</v>
      </c>
      <c r="C2289" t="str">
        <f t="shared" si="70"/>
        <v>s0406lre5</v>
      </c>
      <c r="D2289" t="s">
        <v>6919</v>
      </c>
      <c r="E2289" t="str">
        <f t="shared" si="71"/>
        <v>s0406lre</v>
      </c>
      <c r="F2289" t="s">
        <v>300</v>
      </c>
      <c r="G2289">
        <v>2881432</v>
      </c>
    </row>
    <row r="2290" spans="1:7" x14ac:dyDescent="0.15">
      <c r="A2290">
        <v>2881433</v>
      </c>
      <c r="B2290" t="s">
        <v>3223</v>
      </c>
      <c r="C2290" t="str">
        <f t="shared" si="70"/>
        <v>s0406lre6</v>
      </c>
      <c r="D2290" t="s">
        <v>6919</v>
      </c>
      <c r="E2290" t="str">
        <f t="shared" si="71"/>
        <v>s0406lre</v>
      </c>
      <c r="F2290" t="s">
        <v>300</v>
      </c>
      <c r="G2290">
        <v>2881433</v>
      </c>
    </row>
    <row r="2291" spans="1:7" x14ac:dyDescent="0.15">
      <c r="A2291">
        <v>2881434</v>
      </c>
      <c r="B2291" t="s">
        <v>3224</v>
      </c>
      <c r="C2291" t="str">
        <f t="shared" si="70"/>
        <v>s0406lre7</v>
      </c>
      <c r="D2291" t="s">
        <v>6919</v>
      </c>
      <c r="E2291" t="str">
        <f t="shared" si="71"/>
        <v>s0406lre</v>
      </c>
      <c r="F2291" t="s">
        <v>300</v>
      </c>
      <c r="G2291">
        <v>2881434</v>
      </c>
    </row>
    <row r="2292" spans="1:7" x14ac:dyDescent="0.15">
      <c r="A2292">
        <v>2881435</v>
      </c>
      <c r="B2292" t="s">
        <v>3225</v>
      </c>
      <c r="C2292" t="str">
        <f t="shared" si="70"/>
        <v>s0406lre8</v>
      </c>
      <c r="D2292" t="s">
        <v>6919</v>
      </c>
      <c r="E2292" t="str">
        <f t="shared" si="71"/>
        <v>s0406lre</v>
      </c>
      <c r="F2292" t="s">
        <v>300</v>
      </c>
      <c r="G2292">
        <v>2881435</v>
      </c>
    </row>
    <row r="2293" spans="1:7" x14ac:dyDescent="0.15">
      <c r="A2293">
        <v>2881436</v>
      </c>
      <c r="B2293" t="s">
        <v>3226</v>
      </c>
      <c r="C2293" t="str">
        <f t="shared" si="70"/>
        <v>s0406lre9</v>
      </c>
      <c r="D2293" t="s">
        <v>6919</v>
      </c>
      <c r="E2293" t="str">
        <f t="shared" si="71"/>
        <v>s0406lre</v>
      </c>
      <c r="F2293" t="s">
        <v>300</v>
      </c>
      <c r="G2293">
        <v>2881436</v>
      </c>
    </row>
    <row r="2294" spans="1:7" x14ac:dyDescent="0.15">
      <c r="A2294">
        <v>2881437</v>
      </c>
      <c r="B2294" t="s">
        <v>3227</v>
      </c>
      <c r="C2294" t="str">
        <f t="shared" si="70"/>
        <v>s0242lre0</v>
      </c>
      <c r="D2294" t="s">
        <v>6920</v>
      </c>
      <c r="E2294" t="str">
        <f t="shared" si="71"/>
        <v>s0242lre</v>
      </c>
      <c r="F2294" t="s">
        <v>304</v>
      </c>
      <c r="G2294">
        <v>2881437</v>
      </c>
    </row>
    <row r="2295" spans="1:7" x14ac:dyDescent="0.15">
      <c r="A2295">
        <v>2881438</v>
      </c>
      <c r="B2295" t="s">
        <v>3228</v>
      </c>
      <c r="C2295" t="str">
        <f t="shared" si="70"/>
        <v>s0242lre1</v>
      </c>
      <c r="D2295" t="s">
        <v>6920</v>
      </c>
      <c r="E2295" t="str">
        <f t="shared" si="71"/>
        <v>s0242lre</v>
      </c>
      <c r="F2295" t="s">
        <v>304</v>
      </c>
      <c r="G2295">
        <v>2881438</v>
      </c>
    </row>
    <row r="2296" spans="1:7" x14ac:dyDescent="0.15">
      <c r="A2296">
        <v>2881439</v>
      </c>
      <c r="B2296" t="s">
        <v>3229</v>
      </c>
      <c r="C2296" t="str">
        <f t="shared" si="70"/>
        <v>s0242lre10</v>
      </c>
      <c r="D2296" t="s">
        <v>6920</v>
      </c>
      <c r="E2296" t="str">
        <f t="shared" si="71"/>
        <v>s0242lre</v>
      </c>
      <c r="F2296" t="s">
        <v>304</v>
      </c>
      <c r="G2296">
        <v>2881439</v>
      </c>
    </row>
    <row r="2297" spans="1:7" x14ac:dyDescent="0.15">
      <c r="A2297">
        <v>2881440</v>
      </c>
      <c r="B2297" t="s">
        <v>3230</v>
      </c>
      <c r="C2297" t="str">
        <f t="shared" si="70"/>
        <v>s0242lre2</v>
      </c>
      <c r="D2297" t="s">
        <v>6920</v>
      </c>
      <c r="E2297" t="str">
        <f t="shared" si="71"/>
        <v>s0242lre</v>
      </c>
      <c r="F2297" t="s">
        <v>304</v>
      </c>
      <c r="G2297">
        <v>2881440</v>
      </c>
    </row>
    <row r="2298" spans="1:7" x14ac:dyDescent="0.15">
      <c r="A2298">
        <v>2881441</v>
      </c>
      <c r="B2298" t="s">
        <v>3231</v>
      </c>
      <c r="C2298" t="str">
        <f t="shared" si="70"/>
        <v>s0242lre3</v>
      </c>
      <c r="D2298" t="s">
        <v>6920</v>
      </c>
      <c r="E2298" t="str">
        <f t="shared" si="71"/>
        <v>s0242lre</v>
      </c>
      <c r="F2298" t="s">
        <v>304</v>
      </c>
      <c r="G2298">
        <v>2881441</v>
      </c>
    </row>
    <row r="2299" spans="1:7" x14ac:dyDescent="0.15">
      <c r="A2299">
        <v>2881442</v>
      </c>
      <c r="B2299" t="s">
        <v>3232</v>
      </c>
      <c r="C2299" t="str">
        <f t="shared" si="70"/>
        <v>s0242lre4</v>
      </c>
      <c r="D2299" t="s">
        <v>6920</v>
      </c>
      <c r="E2299" t="str">
        <f t="shared" si="71"/>
        <v>s0242lre</v>
      </c>
      <c r="F2299" t="s">
        <v>304</v>
      </c>
      <c r="G2299">
        <v>2881442</v>
      </c>
    </row>
    <row r="2300" spans="1:7" x14ac:dyDescent="0.15">
      <c r="A2300">
        <v>2881443</v>
      </c>
      <c r="B2300" t="s">
        <v>3233</v>
      </c>
      <c r="C2300" t="str">
        <f t="shared" si="70"/>
        <v>s0242lre5</v>
      </c>
      <c r="D2300" t="s">
        <v>6920</v>
      </c>
      <c r="E2300" t="str">
        <f t="shared" si="71"/>
        <v>s0242lre</v>
      </c>
      <c r="F2300" t="s">
        <v>304</v>
      </c>
      <c r="G2300">
        <v>2881443</v>
      </c>
    </row>
    <row r="2301" spans="1:7" x14ac:dyDescent="0.15">
      <c r="A2301">
        <v>2881444</v>
      </c>
      <c r="B2301" t="s">
        <v>3234</v>
      </c>
      <c r="C2301" t="str">
        <f t="shared" si="70"/>
        <v>s0242lre6</v>
      </c>
      <c r="D2301" t="s">
        <v>6920</v>
      </c>
      <c r="E2301" t="str">
        <f t="shared" si="71"/>
        <v>s0242lre</v>
      </c>
      <c r="F2301" t="s">
        <v>304</v>
      </c>
      <c r="G2301">
        <v>2881444</v>
      </c>
    </row>
    <row r="2302" spans="1:7" x14ac:dyDescent="0.15">
      <c r="A2302">
        <v>2881445</v>
      </c>
      <c r="B2302" t="s">
        <v>3235</v>
      </c>
      <c r="C2302" t="str">
        <f t="shared" si="70"/>
        <v>s0242lre7</v>
      </c>
      <c r="D2302" t="s">
        <v>6920</v>
      </c>
      <c r="E2302" t="str">
        <f t="shared" si="71"/>
        <v>s0242lre</v>
      </c>
      <c r="F2302" t="s">
        <v>304</v>
      </c>
      <c r="G2302">
        <v>2881445</v>
      </c>
    </row>
    <row r="2303" spans="1:7" x14ac:dyDescent="0.15">
      <c r="A2303">
        <v>2881446</v>
      </c>
      <c r="B2303" t="s">
        <v>3236</v>
      </c>
      <c r="C2303" t="str">
        <f t="shared" si="70"/>
        <v>s0242lre8</v>
      </c>
      <c r="D2303" t="s">
        <v>6920</v>
      </c>
      <c r="E2303" t="str">
        <f t="shared" si="71"/>
        <v>s0242lre</v>
      </c>
      <c r="F2303" t="s">
        <v>304</v>
      </c>
      <c r="G2303">
        <v>2881446</v>
      </c>
    </row>
    <row r="2304" spans="1:7" x14ac:dyDescent="0.15">
      <c r="A2304">
        <v>2881447</v>
      </c>
      <c r="B2304" t="s">
        <v>3237</v>
      </c>
      <c r="C2304" t="str">
        <f t="shared" si="70"/>
        <v>s0242lre9</v>
      </c>
      <c r="D2304" t="s">
        <v>6920</v>
      </c>
      <c r="E2304" t="str">
        <f t="shared" si="71"/>
        <v>s0242lre</v>
      </c>
      <c r="F2304" t="s">
        <v>304</v>
      </c>
      <c r="G2304">
        <v>2881447</v>
      </c>
    </row>
    <row r="2305" spans="1:7" x14ac:dyDescent="0.15">
      <c r="A2305">
        <v>2881448</v>
      </c>
      <c r="B2305" t="s">
        <v>3238</v>
      </c>
      <c r="C2305" t="str">
        <f t="shared" si="70"/>
        <v>s0246lre0</v>
      </c>
      <c r="D2305" t="s">
        <v>6921</v>
      </c>
      <c r="E2305" t="str">
        <f t="shared" si="71"/>
        <v>s0246lre</v>
      </c>
      <c r="F2305" t="s">
        <v>303</v>
      </c>
      <c r="G2305">
        <v>2881448</v>
      </c>
    </row>
    <row r="2306" spans="1:7" x14ac:dyDescent="0.15">
      <c r="A2306">
        <v>2881449</v>
      </c>
      <c r="B2306" t="s">
        <v>3239</v>
      </c>
      <c r="C2306" t="str">
        <f t="shared" ref="C2306:C2369" si="72">RIGHT(B2306,LEN(B2306)-11)</f>
        <v>s0246lre1</v>
      </c>
      <c r="D2306" t="s">
        <v>6921</v>
      </c>
      <c r="E2306" t="str">
        <f t="shared" ref="E2306:E2369" si="73">D2306&amp;"e"</f>
        <v>s0246lre</v>
      </c>
      <c r="F2306" t="s">
        <v>303</v>
      </c>
      <c r="G2306">
        <v>2881449</v>
      </c>
    </row>
    <row r="2307" spans="1:7" x14ac:dyDescent="0.15">
      <c r="A2307">
        <v>2881450</v>
      </c>
      <c r="B2307" t="s">
        <v>3240</v>
      </c>
      <c r="C2307" t="str">
        <f t="shared" si="72"/>
        <v>s0246lre10</v>
      </c>
      <c r="D2307" t="s">
        <v>6921</v>
      </c>
      <c r="E2307" t="str">
        <f t="shared" si="73"/>
        <v>s0246lre</v>
      </c>
      <c r="F2307" t="s">
        <v>303</v>
      </c>
      <c r="G2307">
        <v>2881450</v>
      </c>
    </row>
    <row r="2308" spans="1:7" x14ac:dyDescent="0.15">
      <c r="A2308">
        <v>2881451</v>
      </c>
      <c r="B2308" t="s">
        <v>3241</v>
      </c>
      <c r="C2308" t="str">
        <f t="shared" si="72"/>
        <v>s0246lre2</v>
      </c>
      <c r="D2308" t="s">
        <v>6921</v>
      </c>
      <c r="E2308" t="str">
        <f t="shared" si="73"/>
        <v>s0246lre</v>
      </c>
      <c r="F2308" t="s">
        <v>303</v>
      </c>
      <c r="G2308">
        <v>2881451</v>
      </c>
    </row>
    <row r="2309" spans="1:7" x14ac:dyDescent="0.15">
      <c r="A2309">
        <v>2881452</v>
      </c>
      <c r="B2309" t="s">
        <v>3242</v>
      </c>
      <c r="C2309" t="str">
        <f t="shared" si="72"/>
        <v>s0246lre3</v>
      </c>
      <c r="D2309" t="s">
        <v>6921</v>
      </c>
      <c r="E2309" t="str">
        <f t="shared" si="73"/>
        <v>s0246lre</v>
      </c>
      <c r="F2309" t="s">
        <v>303</v>
      </c>
      <c r="G2309">
        <v>2881452</v>
      </c>
    </row>
    <row r="2310" spans="1:7" x14ac:dyDescent="0.15">
      <c r="A2310">
        <v>2881453</v>
      </c>
      <c r="B2310" t="s">
        <v>3243</v>
      </c>
      <c r="C2310" t="str">
        <f t="shared" si="72"/>
        <v>s0246lre4</v>
      </c>
      <c r="D2310" t="s">
        <v>6921</v>
      </c>
      <c r="E2310" t="str">
        <f t="shared" si="73"/>
        <v>s0246lre</v>
      </c>
      <c r="F2310" t="s">
        <v>303</v>
      </c>
      <c r="G2310">
        <v>2881453</v>
      </c>
    </row>
    <row r="2311" spans="1:7" x14ac:dyDescent="0.15">
      <c r="A2311">
        <v>2881454</v>
      </c>
      <c r="B2311" t="s">
        <v>3244</v>
      </c>
      <c r="C2311" t="str">
        <f t="shared" si="72"/>
        <v>s0246lre5</v>
      </c>
      <c r="D2311" t="s">
        <v>6921</v>
      </c>
      <c r="E2311" t="str">
        <f t="shared" si="73"/>
        <v>s0246lre</v>
      </c>
      <c r="F2311" t="s">
        <v>303</v>
      </c>
      <c r="G2311">
        <v>2881454</v>
      </c>
    </row>
    <row r="2312" spans="1:7" x14ac:dyDescent="0.15">
      <c r="A2312">
        <v>2881455</v>
      </c>
      <c r="B2312" t="s">
        <v>3245</v>
      </c>
      <c r="C2312" t="str">
        <f t="shared" si="72"/>
        <v>s0246lre6</v>
      </c>
      <c r="D2312" t="s">
        <v>6921</v>
      </c>
      <c r="E2312" t="str">
        <f t="shared" si="73"/>
        <v>s0246lre</v>
      </c>
      <c r="F2312" t="s">
        <v>303</v>
      </c>
      <c r="G2312">
        <v>2881455</v>
      </c>
    </row>
    <row r="2313" spans="1:7" x14ac:dyDescent="0.15">
      <c r="A2313">
        <v>2881456</v>
      </c>
      <c r="B2313" t="s">
        <v>3246</v>
      </c>
      <c r="C2313" t="str">
        <f t="shared" si="72"/>
        <v>s0246lre7</v>
      </c>
      <c r="D2313" t="s">
        <v>6921</v>
      </c>
      <c r="E2313" t="str">
        <f t="shared" si="73"/>
        <v>s0246lre</v>
      </c>
      <c r="F2313" t="s">
        <v>303</v>
      </c>
      <c r="G2313">
        <v>2881456</v>
      </c>
    </row>
    <row r="2314" spans="1:7" x14ac:dyDescent="0.15">
      <c r="A2314">
        <v>2881457</v>
      </c>
      <c r="B2314" t="s">
        <v>3247</v>
      </c>
      <c r="C2314" t="str">
        <f t="shared" si="72"/>
        <v>s0246lre8</v>
      </c>
      <c r="D2314" t="s">
        <v>6921</v>
      </c>
      <c r="E2314" t="str">
        <f t="shared" si="73"/>
        <v>s0246lre</v>
      </c>
      <c r="F2314" t="s">
        <v>303</v>
      </c>
      <c r="G2314">
        <v>2881457</v>
      </c>
    </row>
    <row r="2315" spans="1:7" x14ac:dyDescent="0.15">
      <c r="A2315">
        <v>2881458</v>
      </c>
      <c r="B2315" t="s">
        <v>3248</v>
      </c>
      <c r="C2315" t="str">
        <f t="shared" si="72"/>
        <v>s0246lre9</v>
      </c>
      <c r="D2315" t="s">
        <v>6921</v>
      </c>
      <c r="E2315" t="str">
        <f t="shared" si="73"/>
        <v>s0246lre</v>
      </c>
      <c r="F2315" t="s">
        <v>303</v>
      </c>
      <c r="G2315">
        <v>2881458</v>
      </c>
    </row>
    <row r="2316" spans="1:7" x14ac:dyDescent="0.15">
      <c r="A2316">
        <v>2881459</v>
      </c>
      <c r="B2316" t="s">
        <v>3249</v>
      </c>
      <c r="C2316" t="str">
        <f t="shared" si="72"/>
        <v>s0248lre0</v>
      </c>
      <c r="D2316" t="s">
        <v>6922</v>
      </c>
      <c r="E2316" t="str">
        <f t="shared" si="73"/>
        <v>s0248lre</v>
      </c>
      <c r="F2316" t="s">
        <v>305</v>
      </c>
      <c r="G2316">
        <v>2881459</v>
      </c>
    </row>
    <row r="2317" spans="1:7" x14ac:dyDescent="0.15">
      <c r="A2317">
        <v>2881460</v>
      </c>
      <c r="B2317" t="s">
        <v>3250</v>
      </c>
      <c r="C2317" t="str">
        <f t="shared" si="72"/>
        <v>s0248lre1</v>
      </c>
      <c r="D2317" t="s">
        <v>6922</v>
      </c>
      <c r="E2317" t="str">
        <f t="shared" si="73"/>
        <v>s0248lre</v>
      </c>
      <c r="F2317" t="s">
        <v>305</v>
      </c>
      <c r="G2317">
        <v>2881460</v>
      </c>
    </row>
    <row r="2318" spans="1:7" x14ac:dyDescent="0.15">
      <c r="A2318">
        <v>2881461</v>
      </c>
      <c r="B2318" t="s">
        <v>3251</v>
      </c>
      <c r="C2318" t="str">
        <f t="shared" si="72"/>
        <v>s0248lre10</v>
      </c>
      <c r="D2318" t="s">
        <v>6922</v>
      </c>
      <c r="E2318" t="str">
        <f t="shared" si="73"/>
        <v>s0248lre</v>
      </c>
      <c r="F2318" t="s">
        <v>305</v>
      </c>
      <c r="G2318">
        <v>2881461</v>
      </c>
    </row>
    <row r="2319" spans="1:7" x14ac:dyDescent="0.15">
      <c r="A2319">
        <v>2881462</v>
      </c>
      <c r="B2319" t="s">
        <v>3252</v>
      </c>
      <c r="C2319" t="str">
        <f t="shared" si="72"/>
        <v>s0248lre2</v>
      </c>
      <c r="D2319" t="s">
        <v>6922</v>
      </c>
      <c r="E2319" t="str">
        <f t="shared" si="73"/>
        <v>s0248lre</v>
      </c>
      <c r="F2319" t="s">
        <v>305</v>
      </c>
      <c r="G2319">
        <v>2881462</v>
      </c>
    </row>
    <row r="2320" spans="1:7" x14ac:dyDescent="0.15">
      <c r="A2320">
        <v>2881463</v>
      </c>
      <c r="B2320" t="s">
        <v>3253</v>
      </c>
      <c r="C2320" t="str">
        <f t="shared" si="72"/>
        <v>s0248lre3</v>
      </c>
      <c r="D2320" t="s">
        <v>6922</v>
      </c>
      <c r="E2320" t="str">
        <f t="shared" si="73"/>
        <v>s0248lre</v>
      </c>
      <c r="F2320" t="s">
        <v>305</v>
      </c>
      <c r="G2320">
        <v>2881463</v>
      </c>
    </row>
    <row r="2321" spans="1:7" x14ac:dyDescent="0.15">
      <c r="A2321">
        <v>2881464</v>
      </c>
      <c r="B2321" t="s">
        <v>3254</v>
      </c>
      <c r="C2321" t="str">
        <f t="shared" si="72"/>
        <v>s0248lre4</v>
      </c>
      <c r="D2321" t="s">
        <v>6922</v>
      </c>
      <c r="E2321" t="str">
        <f t="shared" si="73"/>
        <v>s0248lre</v>
      </c>
      <c r="F2321" t="s">
        <v>305</v>
      </c>
      <c r="G2321">
        <v>2881464</v>
      </c>
    </row>
    <row r="2322" spans="1:7" x14ac:dyDescent="0.15">
      <c r="A2322">
        <v>2881465</v>
      </c>
      <c r="B2322" t="s">
        <v>3255</v>
      </c>
      <c r="C2322" t="str">
        <f t="shared" si="72"/>
        <v>s0248lre5</v>
      </c>
      <c r="D2322" t="s">
        <v>6922</v>
      </c>
      <c r="E2322" t="str">
        <f t="shared" si="73"/>
        <v>s0248lre</v>
      </c>
      <c r="F2322" t="s">
        <v>305</v>
      </c>
      <c r="G2322">
        <v>2881465</v>
      </c>
    </row>
    <row r="2323" spans="1:7" x14ac:dyDescent="0.15">
      <c r="A2323">
        <v>2881466</v>
      </c>
      <c r="B2323" t="s">
        <v>3256</v>
      </c>
      <c r="C2323" t="str">
        <f t="shared" si="72"/>
        <v>s0248lre6</v>
      </c>
      <c r="D2323" t="s">
        <v>6922</v>
      </c>
      <c r="E2323" t="str">
        <f t="shared" si="73"/>
        <v>s0248lre</v>
      </c>
      <c r="F2323" t="s">
        <v>305</v>
      </c>
      <c r="G2323">
        <v>2881466</v>
      </c>
    </row>
    <row r="2324" spans="1:7" x14ac:dyDescent="0.15">
      <c r="A2324">
        <v>2881467</v>
      </c>
      <c r="B2324" t="s">
        <v>3257</v>
      </c>
      <c r="C2324" t="str">
        <f t="shared" si="72"/>
        <v>s0248lre7</v>
      </c>
      <c r="D2324" t="s">
        <v>6922</v>
      </c>
      <c r="E2324" t="str">
        <f t="shared" si="73"/>
        <v>s0248lre</v>
      </c>
      <c r="F2324" t="s">
        <v>305</v>
      </c>
      <c r="G2324">
        <v>2881467</v>
      </c>
    </row>
    <row r="2325" spans="1:7" x14ac:dyDescent="0.15">
      <c r="A2325">
        <v>2881468</v>
      </c>
      <c r="B2325" t="s">
        <v>3258</v>
      </c>
      <c r="C2325" t="str">
        <f t="shared" si="72"/>
        <v>s0248lre8</v>
      </c>
      <c r="D2325" t="s">
        <v>6922</v>
      </c>
      <c r="E2325" t="str">
        <f t="shared" si="73"/>
        <v>s0248lre</v>
      </c>
      <c r="F2325" t="s">
        <v>305</v>
      </c>
      <c r="G2325">
        <v>2881468</v>
      </c>
    </row>
    <row r="2326" spans="1:7" x14ac:dyDescent="0.15">
      <c r="A2326">
        <v>2881469</v>
      </c>
      <c r="B2326" t="s">
        <v>3259</v>
      </c>
      <c r="C2326" t="str">
        <f t="shared" si="72"/>
        <v>s0248lre9</v>
      </c>
      <c r="D2326" t="s">
        <v>6922</v>
      </c>
      <c r="E2326" t="str">
        <f t="shared" si="73"/>
        <v>s0248lre</v>
      </c>
      <c r="F2326" t="s">
        <v>305</v>
      </c>
      <c r="G2326">
        <v>2881469</v>
      </c>
    </row>
    <row r="2327" spans="1:7" x14ac:dyDescent="0.15">
      <c r="A2327">
        <v>2881470</v>
      </c>
      <c r="B2327" t="s">
        <v>3260</v>
      </c>
      <c r="C2327" t="str">
        <f t="shared" si="72"/>
        <v>s0327lre0</v>
      </c>
      <c r="D2327" t="s">
        <v>6923</v>
      </c>
      <c r="E2327" t="str">
        <f t="shared" si="73"/>
        <v>s0327lre</v>
      </c>
      <c r="F2327" t="s">
        <v>302</v>
      </c>
      <c r="G2327">
        <v>2881470</v>
      </c>
    </row>
    <row r="2328" spans="1:7" x14ac:dyDescent="0.15">
      <c r="A2328">
        <v>2881471</v>
      </c>
      <c r="B2328" t="s">
        <v>3261</v>
      </c>
      <c r="C2328" t="str">
        <f t="shared" si="72"/>
        <v>s0327lre1</v>
      </c>
      <c r="D2328" t="s">
        <v>6923</v>
      </c>
      <c r="E2328" t="str">
        <f t="shared" si="73"/>
        <v>s0327lre</v>
      </c>
      <c r="F2328" t="s">
        <v>302</v>
      </c>
      <c r="G2328">
        <v>2881471</v>
      </c>
    </row>
    <row r="2329" spans="1:7" x14ac:dyDescent="0.15">
      <c r="A2329">
        <v>2881472</v>
      </c>
      <c r="B2329" t="s">
        <v>3262</v>
      </c>
      <c r="C2329" t="str">
        <f t="shared" si="72"/>
        <v>s0327lre10</v>
      </c>
      <c r="D2329" t="s">
        <v>6923</v>
      </c>
      <c r="E2329" t="str">
        <f t="shared" si="73"/>
        <v>s0327lre</v>
      </c>
      <c r="F2329" t="s">
        <v>302</v>
      </c>
      <c r="G2329">
        <v>2881472</v>
      </c>
    </row>
    <row r="2330" spans="1:7" x14ac:dyDescent="0.15">
      <c r="A2330">
        <v>2881473</v>
      </c>
      <c r="B2330" t="s">
        <v>3263</v>
      </c>
      <c r="C2330" t="str">
        <f t="shared" si="72"/>
        <v>s0327lre2</v>
      </c>
      <c r="D2330" t="s">
        <v>6923</v>
      </c>
      <c r="E2330" t="str">
        <f t="shared" si="73"/>
        <v>s0327lre</v>
      </c>
      <c r="F2330" t="s">
        <v>302</v>
      </c>
      <c r="G2330">
        <v>2881473</v>
      </c>
    </row>
    <row r="2331" spans="1:7" x14ac:dyDescent="0.15">
      <c r="A2331">
        <v>2881474</v>
      </c>
      <c r="B2331" t="s">
        <v>3264</v>
      </c>
      <c r="C2331" t="str">
        <f t="shared" si="72"/>
        <v>s0327lre3</v>
      </c>
      <c r="D2331" t="s">
        <v>6923</v>
      </c>
      <c r="E2331" t="str">
        <f t="shared" si="73"/>
        <v>s0327lre</v>
      </c>
      <c r="F2331" t="s">
        <v>302</v>
      </c>
      <c r="G2331">
        <v>2881474</v>
      </c>
    </row>
    <row r="2332" spans="1:7" x14ac:dyDescent="0.15">
      <c r="A2332">
        <v>2881475</v>
      </c>
      <c r="B2332" t="s">
        <v>3265</v>
      </c>
      <c r="C2332" t="str">
        <f t="shared" si="72"/>
        <v>s0327lre4</v>
      </c>
      <c r="D2332" t="s">
        <v>6923</v>
      </c>
      <c r="E2332" t="str">
        <f t="shared" si="73"/>
        <v>s0327lre</v>
      </c>
      <c r="F2332" t="s">
        <v>302</v>
      </c>
      <c r="G2332">
        <v>2881475</v>
      </c>
    </row>
    <row r="2333" spans="1:7" x14ac:dyDescent="0.15">
      <c r="A2333">
        <v>2881476</v>
      </c>
      <c r="B2333" t="s">
        <v>3266</v>
      </c>
      <c r="C2333" t="str">
        <f t="shared" si="72"/>
        <v>s0327lre5</v>
      </c>
      <c r="D2333" t="s">
        <v>6923</v>
      </c>
      <c r="E2333" t="str">
        <f t="shared" si="73"/>
        <v>s0327lre</v>
      </c>
      <c r="F2333" t="s">
        <v>302</v>
      </c>
      <c r="G2333">
        <v>2881476</v>
      </c>
    </row>
    <row r="2334" spans="1:7" x14ac:dyDescent="0.15">
      <c r="A2334">
        <v>2881477</v>
      </c>
      <c r="B2334" t="s">
        <v>3267</v>
      </c>
      <c r="C2334" t="str">
        <f t="shared" si="72"/>
        <v>s0327lre6</v>
      </c>
      <c r="D2334" t="s">
        <v>6923</v>
      </c>
      <c r="E2334" t="str">
        <f t="shared" si="73"/>
        <v>s0327lre</v>
      </c>
      <c r="F2334" t="s">
        <v>302</v>
      </c>
      <c r="G2334">
        <v>2881477</v>
      </c>
    </row>
    <row r="2335" spans="1:7" x14ac:dyDescent="0.15">
      <c r="A2335">
        <v>2881478</v>
      </c>
      <c r="B2335" t="s">
        <v>3268</v>
      </c>
      <c r="C2335" t="str">
        <f t="shared" si="72"/>
        <v>s0327lre7</v>
      </c>
      <c r="D2335" t="s">
        <v>6923</v>
      </c>
      <c r="E2335" t="str">
        <f t="shared" si="73"/>
        <v>s0327lre</v>
      </c>
      <c r="F2335" t="s">
        <v>302</v>
      </c>
      <c r="G2335">
        <v>2881478</v>
      </c>
    </row>
    <row r="2336" spans="1:7" x14ac:dyDescent="0.15">
      <c r="A2336">
        <v>2881479</v>
      </c>
      <c r="B2336" t="s">
        <v>3269</v>
      </c>
      <c r="C2336" t="str">
        <f t="shared" si="72"/>
        <v>s0327lre8</v>
      </c>
      <c r="D2336" t="s">
        <v>6923</v>
      </c>
      <c r="E2336" t="str">
        <f t="shared" si="73"/>
        <v>s0327lre</v>
      </c>
      <c r="F2336" t="s">
        <v>302</v>
      </c>
      <c r="G2336">
        <v>2881479</v>
      </c>
    </row>
    <row r="2337" spans="1:7" x14ac:dyDescent="0.15">
      <c r="A2337">
        <v>2881480</v>
      </c>
      <c r="B2337" t="s">
        <v>3270</v>
      </c>
      <c r="C2337" t="str">
        <f t="shared" si="72"/>
        <v>s0327lre9</v>
      </c>
      <c r="D2337" t="s">
        <v>6923</v>
      </c>
      <c r="E2337" t="str">
        <f t="shared" si="73"/>
        <v>s0327lre</v>
      </c>
      <c r="F2337" t="s">
        <v>302</v>
      </c>
      <c r="G2337">
        <v>2881480</v>
      </c>
    </row>
    <row r="2338" spans="1:7" x14ac:dyDescent="0.15">
      <c r="A2338">
        <v>2881481</v>
      </c>
      <c r="B2338" t="s">
        <v>3271</v>
      </c>
      <c r="C2338" t="str">
        <f t="shared" si="72"/>
        <v>s0247lre0</v>
      </c>
      <c r="D2338" t="s">
        <v>6924</v>
      </c>
      <c r="E2338" t="str">
        <f t="shared" si="73"/>
        <v>s0247lre</v>
      </c>
      <c r="F2338" t="s">
        <v>308</v>
      </c>
      <c r="G2338">
        <v>2881481</v>
      </c>
    </row>
    <row r="2339" spans="1:7" x14ac:dyDescent="0.15">
      <c r="A2339">
        <v>2881482</v>
      </c>
      <c r="B2339" t="s">
        <v>3272</v>
      </c>
      <c r="C2339" t="str">
        <f t="shared" si="72"/>
        <v>s0247lre1</v>
      </c>
      <c r="D2339" t="s">
        <v>6924</v>
      </c>
      <c r="E2339" t="str">
        <f t="shared" si="73"/>
        <v>s0247lre</v>
      </c>
      <c r="F2339" t="s">
        <v>308</v>
      </c>
      <c r="G2339">
        <v>2881482</v>
      </c>
    </row>
    <row r="2340" spans="1:7" x14ac:dyDescent="0.15">
      <c r="A2340">
        <v>2881483</v>
      </c>
      <c r="B2340" t="s">
        <v>3273</v>
      </c>
      <c r="C2340" t="str">
        <f t="shared" si="72"/>
        <v>s0247lre10</v>
      </c>
      <c r="D2340" t="s">
        <v>6924</v>
      </c>
      <c r="E2340" t="str">
        <f t="shared" si="73"/>
        <v>s0247lre</v>
      </c>
      <c r="F2340" t="s">
        <v>308</v>
      </c>
      <c r="G2340">
        <v>2881483</v>
      </c>
    </row>
    <row r="2341" spans="1:7" x14ac:dyDescent="0.15">
      <c r="A2341">
        <v>2881484</v>
      </c>
      <c r="B2341" t="s">
        <v>3274</v>
      </c>
      <c r="C2341" t="str">
        <f t="shared" si="72"/>
        <v>s0247lre2</v>
      </c>
      <c r="D2341" t="s">
        <v>6924</v>
      </c>
      <c r="E2341" t="str">
        <f t="shared" si="73"/>
        <v>s0247lre</v>
      </c>
      <c r="F2341" t="s">
        <v>308</v>
      </c>
      <c r="G2341">
        <v>2881484</v>
      </c>
    </row>
    <row r="2342" spans="1:7" x14ac:dyDescent="0.15">
      <c r="A2342">
        <v>2881485</v>
      </c>
      <c r="B2342" t="s">
        <v>3275</v>
      </c>
      <c r="C2342" t="str">
        <f t="shared" si="72"/>
        <v>s0247lre3</v>
      </c>
      <c r="D2342" t="s">
        <v>6924</v>
      </c>
      <c r="E2342" t="str">
        <f t="shared" si="73"/>
        <v>s0247lre</v>
      </c>
      <c r="F2342" t="s">
        <v>308</v>
      </c>
      <c r="G2342">
        <v>2881485</v>
      </c>
    </row>
    <row r="2343" spans="1:7" x14ac:dyDescent="0.15">
      <c r="A2343">
        <v>2881486</v>
      </c>
      <c r="B2343" t="s">
        <v>3276</v>
      </c>
      <c r="C2343" t="str">
        <f t="shared" si="72"/>
        <v>s0247lre4</v>
      </c>
      <c r="D2343" t="s">
        <v>6924</v>
      </c>
      <c r="E2343" t="str">
        <f t="shared" si="73"/>
        <v>s0247lre</v>
      </c>
      <c r="F2343" t="s">
        <v>308</v>
      </c>
      <c r="G2343">
        <v>2881486</v>
      </c>
    </row>
    <row r="2344" spans="1:7" x14ac:dyDescent="0.15">
      <c r="A2344">
        <v>2881487</v>
      </c>
      <c r="B2344" t="s">
        <v>3277</v>
      </c>
      <c r="C2344" t="str">
        <f t="shared" si="72"/>
        <v>s0247lre5</v>
      </c>
      <c r="D2344" t="s">
        <v>6924</v>
      </c>
      <c r="E2344" t="str">
        <f t="shared" si="73"/>
        <v>s0247lre</v>
      </c>
      <c r="F2344" t="s">
        <v>308</v>
      </c>
      <c r="G2344">
        <v>2881487</v>
      </c>
    </row>
    <row r="2345" spans="1:7" x14ac:dyDescent="0.15">
      <c r="A2345">
        <v>2881488</v>
      </c>
      <c r="B2345" t="s">
        <v>3278</v>
      </c>
      <c r="C2345" t="str">
        <f t="shared" si="72"/>
        <v>s0247lre6</v>
      </c>
      <c r="D2345" t="s">
        <v>6924</v>
      </c>
      <c r="E2345" t="str">
        <f t="shared" si="73"/>
        <v>s0247lre</v>
      </c>
      <c r="F2345" t="s">
        <v>308</v>
      </c>
      <c r="G2345">
        <v>2881488</v>
      </c>
    </row>
    <row r="2346" spans="1:7" x14ac:dyDescent="0.15">
      <c r="A2346">
        <v>2881489</v>
      </c>
      <c r="B2346" t="s">
        <v>3279</v>
      </c>
      <c r="C2346" t="str">
        <f t="shared" si="72"/>
        <v>s0247lre7</v>
      </c>
      <c r="D2346" t="s">
        <v>6924</v>
      </c>
      <c r="E2346" t="str">
        <f t="shared" si="73"/>
        <v>s0247lre</v>
      </c>
      <c r="F2346" t="s">
        <v>308</v>
      </c>
      <c r="G2346">
        <v>2881489</v>
      </c>
    </row>
    <row r="2347" spans="1:7" x14ac:dyDescent="0.15">
      <c r="A2347">
        <v>2881490</v>
      </c>
      <c r="B2347" t="s">
        <v>3280</v>
      </c>
      <c r="C2347" t="str">
        <f t="shared" si="72"/>
        <v>s0247lre8</v>
      </c>
      <c r="D2347" t="s">
        <v>6924</v>
      </c>
      <c r="E2347" t="str">
        <f t="shared" si="73"/>
        <v>s0247lre</v>
      </c>
      <c r="F2347" t="s">
        <v>308</v>
      </c>
      <c r="G2347">
        <v>2881490</v>
      </c>
    </row>
    <row r="2348" spans="1:7" x14ac:dyDescent="0.15">
      <c r="A2348">
        <v>2881491</v>
      </c>
      <c r="B2348" t="s">
        <v>3281</v>
      </c>
      <c r="C2348" t="str">
        <f t="shared" si="72"/>
        <v>s0247lre9</v>
      </c>
      <c r="D2348" t="s">
        <v>6924</v>
      </c>
      <c r="E2348" t="str">
        <f t="shared" si="73"/>
        <v>s0247lre</v>
      </c>
      <c r="F2348" t="s">
        <v>308</v>
      </c>
      <c r="G2348">
        <v>2881491</v>
      </c>
    </row>
    <row r="2349" spans="1:7" x14ac:dyDescent="0.15">
      <c r="A2349">
        <v>2881492</v>
      </c>
      <c r="B2349" t="s">
        <v>3282</v>
      </c>
      <c r="C2349" t="str">
        <f t="shared" si="72"/>
        <v>s0250lre0</v>
      </c>
      <c r="D2349" t="s">
        <v>6925</v>
      </c>
      <c r="E2349" t="str">
        <f t="shared" si="73"/>
        <v>s0250lre</v>
      </c>
      <c r="F2349" t="s">
        <v>307</v>
      </c>
      <c r="G2349">
        <v>2881492</v>
      </c>
    </row>
    <row r="2350" spans="1:7" x14ac:dyDescent="0.15">
      <c r="A2350">
        <v>2881493</v>
      </c>
      <c r="B2350" t="s">
        <v>3283</v>
      </c>
      <c r="C2350" t="str">
        <f t="shared" si="72"/>
        <v>s0250lre1</v>
      </c>
      <c r="D2350" t="s">
        <v>6925</v>
      </c>
      <c r="E2350" t="str">
        <f t="shared" si="73"/>
        <v>s0250lre</v>
      </c>
      <c r="F2350" t="s">
        <v>307</v>
      </c>
      <c r="G2350">
        <v>2881493</v>
      </c>
    </row>
    <row r="2351" spans="1:7" x14ac:dyDescent="0.15">
      <c r="A2351">
        <v>2881494</v>
      </c>
      <c r="B2351" t="s">
        <v>3284</v>
      </c>
      <c r="C2351" t="str">
        <f t="shared" si="72"/>
        <v>s0250lre10</v>
      </c>
      <c r="D2351" t="s">
        <v>6925</v>
      </c>
      <c r="E2351" t="str">
        <f t="shared" si="73"/>
        <v>s0250lre</v>
      </c>
      <c r="F2351" t="s">
        <v>307</v>
      </c>
      <c r="G2351">
        <v>2881494</v>
      </c>
    </row>
    <row r="2352" spans="1:7" x14ac:dyDescent="0.15">
      <c r="A2352">
        <v>2881495</v>
      </c>
      <c r="B2352" t="s">
        <v>3285</v>
      </c>
      <c r="C2352" t="str">
        <f t="shared" si="72"/>
        <v>s0250lre2</v>
      </c>
      <c r="D2352" t="s">
        <v>6925</v>
      </c>
      <c r="E2352" t="str">
        <f t="shared" si="73"/>
        <v>s0250lre</v>
      </c>
      <c r="F2352" t="s">
        <v>307</v>
      </c>
      <c r="G2352">
        <v>2881495</v>
      </c>
    </row>
    <row r="2353" spans="1:7" x14ac:dyDescent="0.15">
      <c r="A2353">
        <v>2881496</v>
      </c>
      <c r="B2353" t="s">
        <v>3286</v>
      </c>
      <c r="C2353" t="str">
        <f t="shared" si="72"/>
        <v>s0250lre3</v>
      </c>
      <c r="D2353" t="s">
        <v>6925</v>
      </c>
      <c r="E2353" t="str">
        <f t="shared" si="73"/>
        <v>s0250lre</v>
      </c>
      <c r="F2353" t="s">
        <v>307</v>
      </c>
      <c r="G2353">
        <v>2881496</v>
      </c>
    </row>
    <row r="2354" spans="1:7" x14ac:dyDescent="0.15">
      <c r="A2354">
        <v>2881497</v>
      </c>
      <c r="B2354" t="s">
        <v>3287</v>
      </c>
      <c r="C2354" t="str">
        <f t="shared" si="72"/>
        <v>s0250lre4</v>
      </c>
      <c r="D2354" t="s">
        <v>6925</v>
      </c>
      <c r="E2354" t="str">
        <f t="shared" si="73"/>
        <v>s0250lre</v>
      </c>
      <c r="F2354" t="s">
        <v>307</v>
      </c>
      <c r="G2354">
        <v>2881497</v>
      </c>
    </row>
    <row r="2355" spans="1:7" x14ac:dyDescent="0.15">
      <c r="A2355">
        <v>2881498</v>
      </c>
      <c r="B2355" t="s">
        <v>3288</v>
      </c>
      <c r="C2355" t="str">
        <f t="shared" si="72"/>
        <v>s0250lre5</v>
      </c>
      <c r="D2355" t="s">
        <v>6925</v>
      </c>
      <c r="E2355" t="str">
        <f t="shared" si="73"/>
        <v>s0250lre</v>
      </c>
      <c r="F2355" t="s">
        <v>307</v>
      </c>
      <c r="G2355">
        <v>2881498</v>
      </c>
    </row>
    <row r="2356" spans="1:7" x14ac:dyDescent="0.15">
      <c r="A2356">
        <v>2881499</v>
      </c>
      <c r="B2356" t="s">
        <v>3289</v>
      </c>
      <c r="C2356" t="str">
        <f t="shared" si="72"/>
        <v>s0250lre6</v>
      </c>
      <c r="D2356" t="s">
        <v>6925</v>
      </c>
      <c r="E2356" t="str">
        <f t="shared" si="73"/>
        <v>s0250lre</v>
      </c>
      <c r="F2356" t="s">
        <v>307</v>
      </c>
      <c r="G2356">
        <v>2881499</v>
      </c>
    </row>
    <row r="2357" spans="1:7" x14ac:dyDescent="0.15">
      <c r="A2357">
        <v>2881500</v>
      </c>
      <c r="B2357" t="s">
        <v>3290</v>
      </c>
      <c r="C2357" t="str">
        <f t="shared" si="72"/>
        <v>s0250lre7</v>
      </c>
      <c r="D2357" t="s">
        <v>6925</v>
      </c>
      <c r="E2357" t="str">
        <f t="shared" si="73"/>
        <v>s0250lre</v>
      </c>
      <c r="F2357" t="s">
        <v>307</v>
      </c>
      <c r="G2357">
        <v>2881500</v>
      </c>
    </row>
    <row r="2358" spans="1:7" x14ac:dyDescent="0.15">
      <c r="A2358">
        <v>2881501</v>
      </c>
      <c r="B2358" t="s">
        <v>3291</v>
      </c>
      <c r="C2358" t="str">
        <f t="shared" si="72"/>
        <v>s0250lre8</v>
      </c>
      <c r="D2358" t="s">
        <v>6925</v>
      </c>
      <c r="E2358" t="str">
        <f t="shared" si="73"/>
        <v>s0250lre</v>
      </c>
      <c r="F2358" t="s">
        <v>307</v>
      </c>
      <c r="G2358">
        <v>2881501</v>
      </c>
    </row>
    <row r="2359" spans="1:7" x14ac:dyDescent="0.15">
      <c r="A2359">
        <v>2881502</v>
      </c>
      <c r="B2359" t="s">
        <v>3292</v>
      </c>
      <c r="C2359" t="str">
        <f t="shared" si="72"/>
        <v>s0250lre9</v>
      </c>
      <c r="D2359" t="s">
        <v>6925</v>
      </c>
      <c r="E2359" t="str">
        <f t="shared" si="73"/>
        <v>s0250lre</v>
      </c>
      <c r="F2359" t="s">
        <v>307</v>
      </c>
      <c r="G2359">
        <v>2881502</v>
      </c>
    </row>
    <row r="2360" spans="1:7" x14ac:dyDescent="0.15">
      <c r="A2360">
        <v>2881503</v>
      </c>
      <c r="B2360" t="s">
        <v>3293</v>
      </c>
      <c r="C2360" t="str">
        <f t="shared" si="72"/>
        <v>s0253lre0</v>
      </c>
      <c r="D2360" t="s">
        <v>6926</v>
      </c>
      <c r="E2360" t="str">
        <f t="shared" si="73"/>
        <v>s0253lre</v>
      </c>
      <c r="F2360" t="s">
        <v>309</v>
      </c>
      <c r="G2360">
        <v>2881503</v>
      </c>
    </row>
    <row r="2361" spans="1:7" x14ac:dyDescent="0.15">
      <c r="A2361">
        <v>2881504</v>
      </c>
      <c r="B2361" t="s">
        <v>3294</v>
      </c>
      <c r="C2361" t="str">
        <f t="shared" si="72"/>
        <v>s0253lre1</v>
      </c>
      <c r="D2361" t="s">
        <v>6926</v>
      </c>
      <c r="E2361" t="str">
        <f t="shared" si="73"/>
        <v>s0253lre</v>
      </c>
      <c r="F2361" t="s">
        <v>309</v>
      </c>
      <c r="G2361">
        <v>2881504</v>
      </c>
    </row>
    <row r="2362" spans="1:7" x14ac:dyDescent="0.15">
      <c r="A2362">
        <v>2881505</v>
      </c>
      <c r="B2362" t="s">
        <v>3295</v>
      </c>
      <c r="C2362" t="str">
        <f t="shared" si="72"/>
        <v>s0253lre10</v>
      </c>
      <c r="D2362" t="s">
        <v>6926</v>
      </c>
      <c r="E2362" t="str">
        <f t="shared" si="73"/>
        <v>s0253lre</v>
      </c>
      <c r="F2362" t="s">
        <v>309</v>
      </c>
      <c r="G2362">
        <v>2881505</v>
      </c>
    </row>
    <row r="2363" spans="1:7" x14ac:dyDescent="0.15">
      <c r="A2363">
        <v>2881506</v>
      </c>
      <c r="B2363" t="s">
        <v>3296</v>
      </c>
      <c r="C2363" t="str">
        <f t="shared" si="72"/>
        <v>s0253lre2</v>
      </c>
      <c r="D2363" t="s">
        <v>6926</v>
      </c>
      <c r="E2363" t="str">
        <f t="shared" si="73"/>
        <v>s0253lre</v>
      </c>
      <c r="F2363" t="s">
        <v>309</v>
      </c>
      <c r="G2363">
        <v>2881506</v>
      </c>
    </row>
    <row r="2364" spans="1:7" x14ac:dyDescent="0.15">
      <c r="A2364">
        <v>2881507</v>
      </c>
      <c r="B2364" t="s">
        <v>3297</v>
      </c>
      <c r="C2364" t="str">
        <f t="shared" si="72"/>
        <v>s0253lre3</v>
      </c>
      <c r="D2364" t="s">
        <v>6926</v>
      </c>
      <c r="E2364" t="str">
        <f t="shared" si="73"/>
        <v>s0253lre</v>
      </c>
      <c r="F2364" t="s">
        <v>309</v>
      </c>
      <c r="G2364">
        <v>2881507</v>
      </c>
    </row>
    <row r="2365" spans="1:7" x14ac:dyDescent="0.15">
      <c r="A2365">
        <v>2881508</v>
      </c>
      <c r="B2365" t="s">
        <v>3298</v>
      </c>
      <c r="C2365" t="str">
        <f t="shared" si="72"/>
        <v>s0253lre4</v>
      </c>
      <c r="D2365" t="s">
        <v>6926</v>
      </c>
      <c r="E2365" t="str">
        <f t="shared" si="73"/>
        <v>s0253lre</v>
      </c>
      <c r="F2365" t="s">
        <v>309</v>
      </c>
      <c r="G2365">
        <v>2881508</v>
      </c>
    </row>
    <row r="2366" spans="1:7" x14ac:dyDescent="0.15">
      <c r="A2366">
        <v>2881509</v>
      </c>
      <c r="B2366" t="s">
        <v>3299</v>
      </c>
      <c r="C2366" t="str">
        <f t="shared" si="72"/>
        <v>s0253lre5</v>
      </c>
      <c r="D2366" t="s">
        <v>6926</v>
      </c>
      <c r="E2366" t="str">
        <f t="shared" si="73"/>
        <v>s0253lre</v>
      </c>
      <c r="F2366" t="s">
        <v>309</v>
      </c>
      <c r="G2366">
        <v>2881509</v>
      </c>
    </row>
    <row r="2367" spans="1:7" x14ac:dyDescent="0.15">
      <c r="A2367">
        <v>2881510</v>
      </c>
      <c r="B2367" t="s">
        <v>3300</v>
      </c>
      <c r="C2367" t="str">
        <f t="shared" si="72"/>
        <v>s0253lre6</v>
      </c>
      <c r="D2367" t="s">
        <v>6926</v>
      </c>
      <c r="E2367" t="str">
        <f t="shared" si="73"/>
        <v>s0253lre</v>
      </c>
      <c r="F2367" t="s">
        <v>309</v>
      </c>
      <c r="G2367">
        <v>2881510</v>
      </c>
    </row>
    <row r="2368" spans="1:7" x14ac:dyDescent="0.15">
      <c r="A2368">
        <v>2881511</v>
      </c>
      <c r="B2368" t="s">
        <v>3301</v>
      </c>
      <c r="C2368" t="str">
        <f t="shared" si="72"/>
        <v>s0253lre7</v>
      </c>
      <c r="D2368" t="s">
        <v>6926</v>
      </c>
      <c r="E2368" t="str">
        <f t="shared" si="73"/>
        <v>s0253lre</v>
      </c>
      <c r="F2368" t="s">
        <v>309</v>
      </c>
      <c r="G2368">
        <v>2881511</v>
      </c>
    </row>
    <row r="2369" spans="1:7" x14ac:dyDescent="0.15">
      <c r="A2369">
        <v>2881512</v>
      </c>
      <c r="B2369" t="s">
        <v>3302</v>
      </c>
      <c r="C2369" t="str">
        <f t="shared" si="72"/>
        <v>s0253lre8</v>
      </c>
      <c r="D2369" t="s">
        <v>6926</v>
      </c>
      <c r="E2369" t="str">
        <f t="shared" si="73"/>
        <v>s0253lre</v>
      </c>
      <c r="F2369" t="s">
        <v>309</v>
      </c>
      <c r="G2369">
        <v>2881512</v>
      </c>
    </row>
    <row r="2370" spans="1:7" x14ac:dyDescent="0.15">
      <c r="A2370">
        <v>2881513</v>
      </c>
      <c r="B2370" t="s">
        <v>3303</v>
      </c>
      <c r="C2370" t="str">
        <f t="shared" ref="C2370:C2433" si="74">RIGHT(B2370,LEN(B2370)-11)</f>
        <v>s0253lre9</v>
      </c>
      <c r="D2370" t="s">
        <v>6926</v>
      </c>
      <c r="E2370" t="str">
        <f t="shared" ref="E2370:E2433" si="75">D2370&amp;"e"</f>
        <v>s0253lre</v>
      </c>
      <c r="F2370" t="s">
        <v>309</v>
      </c>
      <c r="G2370">
        <v>2881513</v>
      </c>
    </row>
    <row r="2371" spans="1:7" x14ac:dyDescent="0.15">
      <c r="A2371">
        <v>2881514</v>
      </c>
      <c r="B2371" t="s">
        <v>3304</v>
      </c>
      <c r="C2371" t="str">
        <f t="shared" si="74"/>
        <v>s0319lre0</v>
      </c>
      <c r="D2371" t="s">
        <v>6927</v>
      </c>
      <c r="E2371" t="str">
        <f t="shared" si="75"/>
        <v>s0319lre</v>
      </c>
      <c r="F2371" t="s">
        <v>310</v>
      </c>
      <c r="G2371">
        <v>2881514</v>
      </c>
    </row>
    <row r="2372" spans="1:7" x14ac:dyDescent="0.15">
      <c r="A2372">
        <v>2881515</v>
      </c>
      <c r="B2372" t="s">
        <v>3305</v>
      </c>
      <c r="C2372" t="str">
        <f t="shared" si="74"/>
        <v>s0319lre1</v>
      </c>
      <c r="D2372" t="s">
        <v>6927</v>
      </c>
      <c r="E2372" t="str">
        <f t="shared" si="75"/>
        <v>s0319lre</v>
      </c>
      <c r="F2372" t="s">
        <v>310</v>
      </c>
      <c r="G2372">
        <v>2881515</v>
      </c>
    </row>
    <row r="2373" spans="1:7" x14ac:dyDescent="0.15">
      <c r="A2373">
        <v>2881516</v>
      </c>
      <c r="B2373" t="s">
        <v>3306</v>
      </c>
      <c r="C2373" t="str">
        <f t="shared" si="74"/>
        <v>s0319lre10</v>
      </c>
      <c r="D2373" t="s">
        <v>6927</v>
      </c>
      <c r="E2373" t="str">
        <f t="shared" si="75"/>
        <v>s0319lre</v>
      </c>
      <c r="F2373" t="s">
        <v>310</v>
      </c>
      <c r="G2373">
        <v>2881516</v>
      </c>
    </row>
    <row r="2374" spans="1:7" x14ac:dyDescent="0.15">
      <c r="A2374">
        <v>2881517</v>
      </c>
      <c r="B2374" t="s">
        <v>3307</v>
      </c>
      <c r="C2374" t="str">
        <f t="shared" si="74"/>
        <v>s0319lre2</v>
      </c>
      <c r="D2374" t="s">
        <v>6927</v>
      </c>
      <c r="E2374" t="str">
        <f t="shared" si="75"/>
        <v>s0319lre</v>
      </c>
      <c r="F2374" t="s">
        <v>310</v>
      </c>
      <c r="G2374">
        <v>2881517</v>
      </c>
    </row>
    <row r="2375" spans="1:7" x14ac:dyDescent="0.15">
      <c r="A2375">
        <v>2881518</v>
      </c>
      <c r="B2375" t="s">
        <v>3308</v>
      </c>
      <c r="C2375" t="str">
        <f t="shared" si="74"/>
        <v>s0319lre3</v>
      </c>
      <c r="D2375" t="s">
        <v>6927</v>
      </c>
      <c r="E2375" t="str">
        <f t="shared" si="75"/>
        <v>s0319lre</v>
      </c>
      <c r="F2375" t="s">
        <v>310</v>
      </c>
      <c r="G2375">
        <v>2881518</v>
      </c>
    </row>
    <row r="2376" spans="1:7" x14ac:dyDescent="0.15">
      <c r="A2376">
        <v>2881519</v>
      </c>
      <c r="B2376" t="s">
        <v>3309</v>
      </c>
      <c r="C2376" t="str">
        <f t="shared" si="74"/>
        <v>s0319lre4</v>
      </c>
      <c r="D2376" t="s">
        <v>6927</v>
      </c>
      <c r="E2376" t="str">
        <f t="shared" si="75"/>
        <v>s0319lre</v>
      </c>
      <c r="F2376" t="s">
        <v>310</v>
      </c>
      <c r="G2376">
        <v>2881519</v>
      </c>
    </row>
    <row r="2377" spans="1:7" x14ac:dyDescent="0.15">
      <c r="A2377">
        <v>2881520</v>
      </c>
      <c r="B2377" t="s">
        <v>3310</v>
      </c>
      <c r="C2377" t="str">
        <f t="shared" si="74"/>
        <v>s0319lre5</v>
      </c>
      <c r="D2377" t="s">
        <v>6927</v>
      </c>
      <c r="E2377" t="str">
        <f t="shared" si="75"/>
        <v>s0319lre</v>
      </c>
      <c r="F2377" t="s">
        <v>310</v>
      </c>
      <c r="G2377">
        <v>2881520</v>
      </c>
    </row>
    <row r="2378" spans="1:7" x14ac:dyDescent="0.15">
      <c r="A2378">
        <v>2881521</v>
      </c>
      <c r="B2378" t="s">
        <v>3311</v>
      </c>
      <c r="C2378" t="str">
        <f t="shared" si="74"/>
        <v>s0319lre6</v>
      </c>
      <c r="D2378" t="s">
        <v>6927</v>
      </c>
      <c r="E2378" t="str">
        <f t="shared" si="75"/>
        <v>s0319lre</v>
      </c>
      <c r="F2378" t="s">
        <v>310</v>
      </c>
      <c r="G2378">
        <v>2881521</v>
      </c>
    </row>
    <row r="2379" spans="1:7" x14ac:dyDescent="0.15">
      <c r="A2379">
        <v>2881522</v>
      </c>
      <c r="B2379" t="s">
        <v>3312</v>
      </c>
      <c r="C2379" t="str">
        <f t="shared" si="74"/>
        <v>s0319lre7</v>
      </c>
      <c r="D2379" t="s">
        <v>6927</v>
      </c>
      <c r="E2379" t="str">
        <f t="shared" si="75"/>
        <v>s0319lre</v>
      </c>
      <c r="F2379" t="s">
        <v>310</v>
      </c>
      <c r="G2379">
        <v>2881522</v>
      </c>
    </row>
    <row r="2380" spans="1:7" x14ac:dyDescent="0.15">
      <c r="A2380">
        <v>2881523</v>
      </c>
      <c r="B2380" t="s">
        <v>3313</v>
      </c>
      <c r="C2380" t="str">
        <f t="shared" si="74"/>
        <v>s0319lre8</v>
      </c>
      <c r="D2380" t="s">
        <v>6927</v>
      </c>
      <c r="E2380" t="str">
        <f t="shared" si="75"/>
        <v>s0319lre</v>
      </c>
      <c r="F2380" t="s">
        <v>310</v>
      </c>
      <c r="G2380">
        <v>2881523</v>
      </c>
    </row>
    <row r="2381" spans="1:7" x14ac:dyDescent="0.15">
      <c r="A2381">
        <v>2881524</v>
      </c>
      <c r="B2381" t="s">
        <v>3314</v>
      </c>
      <c r="C2381" t="str">
        <f t="shared" si="74"/>
        <v>s0319lre9</v>
      </c>
      <c r="D2381" t="s">
        <v>6927</v>
      </c>
      <c r="E2381" t="str">
        <f t="shared" si="75"/>
        <v>s0319lre</v>
      </c>
      <c r="F2381" t="s">
        <v>310</v>
      </c>
      <c r="G2381">
        <v>2881524</v>
      </c>
    </row>
    <row r="2382" spans="1:7" x14ac:dyDescent="0.15">
      <c r="A2382">
        <v>2881525</v>
      </c>
      <c r="B2382" t="s">
        <v>3315</v>
      </c>
      <c r="C2382" t="str">
        <f t="shared" si="74"/>
        <v>s0251lre0</v>
      </c>
      <c r="D2382" t="s">
        <v>6928</v>
      </c>
      <c r="E2382" t="str">
        <f t="shared" si="75"/>
        <v>s0251lre</v>
      </c>
      <c r="F2382" t="s">
        <v>313</v>
      </c>
      <c r="G2382">
        <v>2881525</v>
      </c>
    </row>
    <row r="2383" spans="1:7" x14ac:dyDescent="0.15">
      <c r="A2383">
        <v>2881526</v>
      </c>
      <c r="B2383" t="s">
        <v>3316</v>
      </c>
      <c r="C2383" t="str">
        <f t="shared" si="74"/>
        <v>s0251lre1</v>
      </c>
      <c r="D2383" t="s">
        <v>6928</v>
      </c>
      <c r="E2383" t="str">
        <f t="shared" si="75"/>
        <v>s0251lre</v>
      </c>
      <c r="F2383" t="s">
        <v>313</v>
      </c>
      <c r="G2383">
        <v>2881526</v>
      </c>
    </row>
    <row r="2384" spans="1:7" x14ac:dyDescent="0.15">
      <c r="A2384">
        <v>2881527</v>
      </c>
      <c r="B2384" t="s">
        <v>3317</v>
      </c>
      <c r="C2384" t="str">
        <f t="shared" si="74"/>
        <v>s0251lre10</v>
      </c>
      <c r="D2384" t="s">
        <v>6928</v>
      </c>
      <c r="E2384" t="str">
        <f t="shared" si="75"/>
        <v>s0251lre</v>
      </c>
      <c r="F2384" t="s">
        <v>313</v>
      </c>
      <c r="G2384">
        <v>2881527</v>
      </c>
    </row>
    <row r="2385" spans="1:7" x14ac:dyDescent="0.15">
      <c r="A2385">
        <v>2881528</v>
      </c>
      <c r="B2385" t="s">
        <v>3318</v>
      </c>
      <c r="C2385" t="str">
        <f t="shared" si="74"/>
        <v>s0251lre2</v>
      </c>
      <c r="D2385" t="s">
        <v>6928</v>
      </c>
      <c r="E2385" t="str">
        <f t="shared" si="75"/>
        <v>s0251lre</v>
      </c>
      <c r="F2385" t="s">
        <v>313</v>
      </c>
      <c r="G2385">
        <v>2881528</v>
      </c>
    </row>
    <row r="2386" spans="1:7" x14ac:dyDescent="0.15">
      <c r="A2386">
        <v>2881529</v>
      </c>
      <c r="B2386" t="s">
        <v>3319</v>
      </c>
      <c r="C2386" t="str">
        <f t="shared" si="74"/>
        <v>s0251lre3</v>
      </c>
      <c r="D2386" t="s">
        <v>6928</v>
      </c>
      <c r="E2386" t="str">
        <f t="shared" si="75"/>
        <v>s0251lre</v>
      </c>
      <c r="F2386" t="s">
        <v>313</v>
      </c>
      <c r="G2386">
        <v>2881529</v>
      </c>
    </row>
    <row r="2387" spans="1:7" x14ac:dyDescent="0.15">
      <c r="A2387">
        <v>2881530</v>
      </c>
      <c r="B2387" t="s">
        <v>3320</v>
      </c>
      <c r="C2387" t="str">
        <f t="shared" si="74"/>
        <v>s0251lre4</v>
      </c>
      <c r="D2387" t="s">
        <v>6928</v>
      </c>
      <c r="E2387" t="str">
        <f t="shared" si="75"/>
        <v>s0251lre</v>
      </c>
      <c r="F2387" t="s">
        <v>313</v>
      </c>
      <c r="G2387">
        <v>2881530</v>
      </c>
    </row>
    <row r="2388" spans="1:7" x14ac:dyDescent="0.15">
      <c r="A2388">
        <v>2881531</v>
      </c>
      <c r="B2388" t="s">
        <v>3321</v>
      </c>
      <c r="C2388" t="str">
        <f t="shared" si="74"/>
        <v>s0251lre5</v>
      </c>
      <c r="D2388" t="s">
        <v>6928</v>
      </c>
      <c r="E2388" t="str">
        <f t="shared" si="75"/>
        <v>s0251lre</v>
      </c>
      <c r="F2388" t="s">
        <v>313</v>
      </c>
      <c r="G2388">
        <v>2881531</v>
      </c>
    </row>
    <row r="2389" spans="1:7" x14ac:dyDescent="0.15">
      <c r="A2389">
        <v>2881532</v>
      </c>
      <c r="B2389" t="s">
        <v>3322</v>
      </c>
      <c r="C2389" t="str">
        <f t="shared" si="74"/>
        <v>s0251lre6</v>
      </c>
      <c r="D2389" t="s">
        <v>6928</v>
      </c>
      <c r="E2389" t="str">
        <f t="shared" si="75"/>
        <v>s0251lre</v>
      </c>
      <c r="F2389" t="s">
        <v>313</v>
      </c>
      <c r="G2389">
        <v>2881532</v>
      </c>
    </row>
    <row r="2390" spans="1:7" x14ac:dyDescent="0.15">
      <c r="A2390">
        <v>2881533</v>
      </c>
      <c r="B2390" t="s">
        <v>3323</v>
      </c>
      <c r="C2390" t="str">
        <f t="shared" si="74"/>
        <v>s0251lre7</v>
      </c>
      <c r="D2390" t="s">
        <v>6928</v>
      </c>
      <c r="E2390" t="str">
        <f t="shared" si="75"/>
        <v>s0251lre</v>
      </c>
      <c r="F2390" t="s">
        <v>313</v>
      </c>
      <c r="G2390">
        <v>2881533</v>
      </c>
    </row>
    <row r="2391" spans="1:7" x14ac:dyDescent="0.15">
      <c r="A2391">
        <v>2881534</v>
      </c>
      <c r="B2391" t="s">
        <v>3324</v>
      </c>
      <c r="C2391" t="str">
        <f t="shared" si="74"/>
        <v>s0251lre8</v>
      </c>
      <c r="D2391" t="s">
        <v>6928</v>
      </c>
      <c r="E2391" t="str">
        <f t="shared" si="75"/>
        <v>s0251lre</v>
      </c>
      <c r="F2391" t="s">
        <v>313</v>
      </c>
      <c r="G2391">
        <v>2881534</v>
      </c>
    </row>
    <row r="2392" spans="1:7" x14ac:dyDescent="0.15">
      <c r="A2392">
        <v>2881535</v>
      </c>
      <c r="B2392" t="s">
        <v>3325</v>
      </c>
      <c r="C2392" t="str">
        <f t="shared" si="74"/>
        <v>s0251lre9</v>
      </c>
      <c r="D2392" t="s">
        <v>6928</v>
      </c>
      <c r="E2392" t="str">
        <f t="shared" si="75"/>
        <v>s0251lre</v>
      </c>
      <c r="F2392" t="s">
        <v>313</v>
      </c>
      <c r="G2392">
        <v>2881535</v>
      </c>
    </row>
    <row r="2393" spans="1:7" x14ac:dyDescent="0.15">
      <c r="A2393">
        <v>2881536</v>
      </c>
      <c r="B2393" t="s">
        <v>3326</v>
      </c>
      <c r="C2393" t="str">
        <f t="shared" si="74"/>
        <v>s0254lre0</v>
      </c>
      <c r="D2393" t="s">
        <v>6929</v>
      </c>
      <c r="E2393" t="str">
        <f t="shared" si="75"/>
        <v>s0254lre</v>
      </c>
      <c r="F2393" t="s">
        <v>315</v>
      </c>
      <c r="G2393">
        <v>2881536</v>
      </c>
    </row>
    <row r="2394" spans="1:7" x14ac:dyDescent="0.15">
      <c r="A2394">
        <v>2881537</v>
      </c>
      <c r="B2394" t="s">
        <v>3327</v>
      </c>
      <c r="C2394" t="str">
        <f t="shared" si="74"/>
        <v>s0254lre1</v>
      </c>
      <c r="D2394" t="s">
        <v>6929</v>
      </c>
      <c r="E2394" t="str">
        <f t="shared" si="75"/>
        <v>s0254lre</v>
      </c>
      <c r="F2394" t="s">
        <v>315</v>
      </c>
      <c r="G2394">
        <v>2881537</v>
      </c>
    </row>
    <row r="2395" spans="1:7" x14ac:dyDescent="0.15">
      <c r="A2395">
        <v>2881538</v>
      </c>
      <c r="B2395" t="s">
        <v>3328</v>
      </c>
      <c r="C2395" t="str">
        <f t="shared" si="74"/>
        <v>s0254lre10</v>
      </c>
      <c r="D2395" t="s">
        <v>6929</v>
      </c>
      <c r="E2395" t="str">
        <f t="shared" si="75"/>
        <v>s0254lre</v>
      </c>
      <c r="F2395" t="s">
        <v>315</v>
      </c>
      <c r="G2395">
        <v>2881538</v>
      </c>
    </row>
    <row r="2396" spans="1:7" x14ac:dyDescent="0.15">
      <c r="A2396">
        <v>2881539</v>
      </c>
      <c r="B2396" t="s">
        <v>3329</v>
      </c>
      <c r="C2396" t="str">
        <f t="shared" si="74"/>
        <v>s0254lre2</v>
      </c>
      <c r="D2396" t="s">
        <v>6929</v>
      </c>
      <c r="E2396" t="str">
        <f t="shared" si="75"/>
        <v>s0254lre</v>
      </c>
      <c r="F2396" t="s">
        <v>315</v>
      </c>
      <c r="G2396">
        <v>2881539</v>
      </c>
    </row>
    <row r="2397" spans="1:7" x14ac:dyDescent="0.15">
      <c r="A2397">
        <v>2881540</v>
      </c>
      <c r="B2397" t="s">
        <v>3330</v>
      </c>
      <c r="C2397" t="str">
        <f t="shared" si="74"/>
        <v>s0254lre3</v>
      </c>
      <c r="D2397" t="s">
        <v>6929</v>
      </c>
      <c r="E2397" t="str">
        <f t="shared" si="75"/>
        <v>s0254lre</v>
      </c>
      <c r="F2397" t="s">
        <v>315</v>
      </c>
      <c r="G2397">
        <v>2881540</v>
      </c>
    </row>
    <row r="2398" spans="1:7" x14ac:dyDescent="0.15">
      <c r="A2398">
        <v>2881541</v>
      </c>
      <c r="B2398" t="s">
        <v>3331</v>
      </c>
      <c r="C2398" t="str">
        <f t="shared" si="74"/>
        <v>s0254lre4</v>
      </c>
      <c r="D2398" t="s">
        <v>6929</v>
      </c>
      <c r="E2398" t="str">
        <f t="shared" si="75"/>
        <v>s0254lre</v>
      </c>
      <c r="F2398" t="s">
        <v>315</v>
      </c>
      <c r="G2398">
        <v>2881541</v>
      </c>
    </row>
    <row r="2399" spans="1:7" x14ac:dyDescent="0.15">
      <c r="A2399">
        <v>2881542</v>
      </c>
      <c r="B2399" t="s">
        <v>3332</v>
      </c>
      <c r="C2399" t="str">
        <f t="shared" si="74"/>
        <v>s0254lre5</v>
      </c>
      <c r="D2399" t="s">
        <v>6929</v>
      </c>
      <c r="E2399" t="str">
        <f t="shared" si="75"/>
        <v>s0254lre</v>
      </c>
      <c r="F2399" t="s">
        <v>315</v>
      </c>
      <c r="G2399">
        <v>2881542</v>
      </c>
    </row>
    <row r="2400" spans="1:7" x14ac:dyDescent="0.15">
      <c r="A2400">
        <v>2881543</v>
      </c>
      <c r="B2400" t="s">
        <v>3333</v>
      </c>
      <c r="C2400" t="str">
        <f t="shared" si="74"/>
        <v>s0254lre6</v>
      </c>
      <c r="D2400" t="s">
        <v>6929</v>
      </c>
      <c r="E2400" t="str">
        <f t="shared" si="75"/>
        <v>s0254lre</v>
      </c>
      <c r="F2400" t="s">
        <v>315</v>
      </c>
      <c r="G2400">
        <v>2881543</v>
      </c>
    </row>
    <row r="2401" spans="1:7" x14ac:dyDescent="0.15">
      <c r="A2401">
        <v>2881544</v>
      </c>
      <c r="B2401" t="s">
        <v>3334</v>
      </c>
      <c r="C2401" t="str">
        <f t="shared" si="74"/>
        <v>s0254lre7</v>
      </c>
      <c r="D2401" t="s">
        <v>6929</v>
      </c>
      <c r="E2401" t="str">
        <f t="shared" si="75"/>
        <v>s0254lre</v>
      </c>
      <c r="F2401" t="s">
        <v>315</v>
      </c>
      <c r="G2401">
        <v>2881544</v>
      </c>
    </row>
    <row r="2402" spans="1:7" x14ac:dyDescent="0.15">
      <c r="A2402">
        <v>2881545</v>
      </c>
      <c r="B2402" t="s">
        <v>3335</v>
      </c>
      <c r="C2402" t="str">
        <f t="shared" si="74"/>
        <v>s0254lre8</v>
      </c>
      <c r="D2402" t="s">
        <v>6929</v>
      </c>
      <c r="E2402" t="str">
        <f t="shared" si="75"/>
        <v>s0254lre</v>
      </c>
      <c r="F2402" t="s">
        <v>315</v>
      </c>
      <c r="G2402">
        <v>2881545</v>
      </c>
    </row>
    <row r="2403" spans="1:7" x14ac:dyDescent="0.15">
      <c r="A2403">
        <v>2881546</v>
      </c>
      <c r="B2403" t="s">
        <v>3336</v>
      </c>
      <c r="C2403" t="str">
        <f t="shared" si="74"/>
        <v>s0254lre9</v>
      </c>
      <c r="D2403" t="s">
        <v>6929</v>
      </c>
      <c r="E2403" t="str">
        <f t="shared" si="75"/>
        <v>s0254lre</v>
      </c>
      <c r="F2403" t="s">
        <v>315</v>
      </c>
      <c r="G2403">
        <v>2881546</v>
      </c>
    </row>
    <row r="2404" spans="1:7" x14ac:dyDescent="0.15">
      <c r="A2404">
        <v>2881547</v>
      </c>
      <c r="B2404" t="s">
        <v>3337</v>
      </c>
      <c r="C2404" t="str">
        <f t="shared" si="74"/>
        <v>s0258lre0</v>
      </c>
      <c r="D2404" t="s">
        <v>6930</v>
      </c>
      <c r="E2404" t="str">
        <f t="shared" si="75"/>
        <v>s0258lre</v>
      </c>
      <c r="F2404" t="s">
        <v>312</v>
      </c>
      <c r="G2404">
        <v>2881547</v>
      </c>
    </row>
    <row r="2405" spans="1:7" x14ac:dyDescent="0.15">
      <c r="A2405">
        <v>2881548</v>
      </c>
      <c r="B2405" t="s">
        <v>3338</v>
      </c>
      <c r="C2405" t="str">
        <f t="shared" si="74"/>
        <v>s0258lre1</v>
      </c>
      <c r="D2405" t="s">
        <v>6930</v>
      </c>
      <c r="E2405" t="str">
        <f t="shared" si="75"/>
        <v>s0258lre</v>
      </c>
      <c r="F2405" t="s">
        <v>312</v>
      </c>
      <c r="G2405">
        <v>2881548</v>
      </c>
    </row>
    <row r="2406" spans="1:7" x14ac:dyDescent="0.15">
      <c r="A2406">
        <v>2881549</v>
      </c>
      <c r="B2406" t="s">
        <v>3339</v>
      </c>
      <c r="C2406" t="str">
        <f t="shared" si="74"/>
        <v>s0258lre10</v>
      </c>
      <c r="D2406" t="s">
        <v>6930</v>
      </c>
      <c r="E2406" t="str">
        <f t="shared" si="75"/>
        <v>s0258lre</v>
      </c>
      <c r="F2406" t="s">
        <v>312</v>
      </c>
      <c r="G2406">
        <v>2881549</v>
      </c>
    </row>
    <row r="2407" spans="1:7" x14ac:dyDescent="0.15">
      <c r="A2407">
        <v>2881550</v>
      </c>
      <c r="B2407" t="s">
        <v>3340</v>
      </c>
      <c r="C2407" t="str">
        <f t="shared" si="74"/>
        <v>s0258lre2</v>
      </c>
      <c r="D2407" t="s">
        <v>6930</v>
      </c>
      <c r="E2407" t="str">
        <f t="shared" si="75"/>
        <v>s0258lre</v>
      </c>
      <c r="F2407" t="s">
        <v>312</v>
      </c>
      <c r="G2407">
        <v>2881550</v>
      </c>
    </row>
    <row r="2408" spans="1:7" x14ac:dyDescent="0.15">
      <c r="A2408">
        <v>2881551</v>
      </c>
      <c r="B2408" t="s">
        <v>3341</v>
      </c>
      <c r="C2408" t="str">
        <f t="shared" si="74"/>
        <v>s0258lre3</v>
      </c>
      <c r="D2408" t="s">
        <v>6930</v>
      </c>
      <c r="E2408" t="str">
        <f t="shared" si="75"/>
        <v>s0258lre</v>
      </c>
      <c r="F2408" t="s">
        <v>312</v>
      </c>
      <c r="G2408">
        <v>2881551</v>
      </c>
    </row>
    <row r="2409" spans="1:7" x14ac:dyDescent="0.15">
      <c r="A2409">
        <v>2881552</v>
      </c>
      <c r="B2409" t="s">
        <v>3342</v>
      </c>
      <c r="C2409" t="str">
        <f t="shared" si="74"/>
        <v>s0258lre4</v>
      </c>
      <c r="D2409" t="s">
        <v>6930</v>
      </c>
      <c r="E2409" t="str">
        <f t="shared" si="75"/>
        <v>s0258lre</v>
      </c>
      <c r="F2409" t="s">
        <v>312</v>
      </c>
      <c r="G2409">
        <v>2881552</v>
      </c>
    </row>
    <row r="2410" spans="1:7" x14ac:dyDescent="0.15">
      <c r="A2410">
        <v>2881553</v>
      </c>
      <c r="B2410" t="s">
        <v>3343</v>
      </c>
      <c r="C2410" t="str">
        <f t="shared" si="74"/>
        <v>s0258lre5</v>
      </c>
      <c r="D2410" t="s">
        <v>6930</v>
      </c>
      <c r="E2410" t="str">
        <f t="shared" si="75"/>
        <v>s0258lre</v>
      </c>
      <c r="F2410" t="s">
        <v>312</v>
      </c>
      <c r="G2410">
        <v>2881553</v>
      </c>
    </row>
    <row r="2411" spans="1:7" x14ac:dyDescent="0.15">
      <c r="A2411">
        <v>2881554</v>
      </c>
      <c r="B2411" t="s">
        <v>3344</v>
      </c>
      <c r="C2411" t="str">
        <f t="shared" si="74"/>
        <v>s0258lre6</v>
      </c>
      <c r="D2411" t="s">
        <v>6930</v>
      </c>
      <c r="E2411" t="str">
        <f t="shared" si="75"/>
        <v>s0258lre</v>
      </c>
      <c r="F2411" t="s">
        <v>312</v>
      </c>
      <c r="G2411">
        <v>2881554</v>
      </c>
    </row>
    <row r="2412" spans="1:7" x14ac:dyDescent="0.15">
      <c r="A2412">
        <v>2881555</v>
      </c>
      <c r="B2412" t="s">
        <v>3345</v>
      </c>
      <c r="C2412" t="str">
        <f t="shared" si="74"/>
        <v>s0258lre7</v>
      </c>
      <c r="D2412" t="s">
        <v>6930</v>
      </c>
      <c r="E2412" t="str">
        <f t="shared" si="75"/>
        <v>s0258lre</v>
      </c>
      <c r="F2412" t="s">
        <v>312</v>
      </c>
      <c r="G2412">
        <v>2881555</v>
      </c>
    </row>
    <row r="2413" spans="1:7" x14ac:dyDescent="0.15">
      <c r="A2413">
        <v>2881556</v>
      </c>
      <c r="B2413" t="s">
        <v>3346</v>
      </c>
      <c r="C2413" t="str">
        <f t="shared" si="74"/>
        <v>s0258lre8</v>
      </c>
      <c r="D2413" t="s">
        <v>6930</v>
      </c>
      <c r="E2413" t="str">
        <f t="shared" si="75"/>
        <v>s0258lre</v>
      </c>
      <c r="F2413" t="s">
        <v>312</v>
      </c>
      <c r="G2413">
        <v>2881556</v>
      </c>
    </row>
    <row r="2414" spans="1:7" x14ac:dyDescent="0.15">
      <c r="A2414">
        <v>2881557</v>
      </c>
      <c r="B2414" t="s">
        <v>3347</v>
      </c>
      <c r="C2414" t="str">
        <f t="shared" si="74"/>
        <v>s0258lre9</v>
      </c>
      <c r="D2414" t="s">
        <v>6930</v>
      </c>
      <c r="E2414" t="str">
        <f t="shared" si="75"/>
        <v>s0258lre</v>
      </c>
      <c r="F2414" t="s">
        <v>312</v>
      </c>
      <c r="G2414">
        <v>2881557</v>
      </c>
    </row>
    <row r="2415" spans="1:7" x14ac:dyDescent="0.15">
      <c r="A2415">
        <v>2881558</v>
      </c>
      <c r="B2415" t="s">
        <v>3348</v>
      </c>
      <c r="C2415" t="str">
        <f t="shared" si="74"/>
        <v>s0285lre0</v>
      </c>
      <c r="D2415" t="s">
        <v>6931</v>
      </c>
      <c r="E2415" t="str">
        <f t="shared" si="75"/>
        <v>s0285lre</v>
      </c>
      <c r="F2415" t="s">
        <v>314</v>
      </c>
      <c r="G2415">
        <v>2881558</v>
      </c>
    </row>
    <row r="2416" spans="1:7" x14ac:dyDescent="0.15">
      <c r="A2416">
        <v>2881559</v>
      </c>
      <c r="B2416" t="s">
        <v>3349</v>
      </c>
      <c r="C2416" t="str">
        <f t="shared" si="74"/>
        <v>s0285lre1</v>
      </c>
      <c r="D2416" t="s">
        <v>6931</v>
      </c>
      <c r="E2416" t="str">
        <f t="shared" si="75"/>
        <v>s0285lre</v>
      </c>
      <c r="F2416" t="s">
        <v>314</v>
      </c>
      <c r="G2416">
        <v>2881559</v>
      </c>
    </row>
    <row r="2417" spans="1:7" x14ac:dyDescent="0.15">
      <c r="A2417">
        <v>2881560</v>
      </c>
      <c r="B2417" t="s">
        <v>3350</v>
      </c>
      <c r="C2417" t="str">
        <f t="shared" si="74"/>
        <v>s0285lre10</v>
      </c>
      <c r="D2417" t="s">
        <v>6931</v>
      </c>
      <c r="E2417" t="str">
        <f t="shared" si="75"/>
        <v>s0285lre</v>
      </c>
      <c r="F2417" t="s">
        <v>314</v>
      </c>
      <c r="G2417">
        <v>2881560</v>
      </c>
    </row>
    <row r="2418" spans="1:7" x14ac:dyDescent="0.15">
      <c r="A2418">
        <v>2881561</v>
      </c>
      <c r="B2418" t="s">
        <v>3351</v>
      </c>
      <c r="C2418" t="str">
        <f t="shared" si="74"/>
        <v>s0285lre2</v>
      </c>
      <c r="D2418" t="s">
        <v>6931</v>
      </c>
      <c r="E2418" t="str">
        <f t="shared" si="75"/>
        <v>s0285lre</v>
      </c>
      <c r="F2418" t="s">
        <v>314</v>
      </c>
      <c r="G2418">
        <v>2881561</v>
      </c>
    </row>
    <row r="2419" spans="1:7" x14ac:dyDescent="0.15">
      <c r="A2419">
        <v>2881562</v>
      </c>
      <c r="B2419" t="s">
        <v>3352</v>
      </c>
      <c r="C2419" t="str">
        <f t="shared" si="74"/>
        <v>s0285lre3</v>
      </c>
      <c r="D2419" t="s">
        <v>6931</v>
      </c>
      <c r="E2419" t="str">
        <f t="shared" si="75"/>
        <v>s0285lre</v>
      </c>
      <c r="F2419" t="s">
        <v>314</v>
      </c>
      <c r="G2419">
        <v>2881562</v>
      </c>
    </row>
    <row r="2420" spans="1:7" x14ac:dyDescent="0.15">
      <c r="A2420">
        <v>2881563</v>
      </c>
      <c r="B2420" t="s">
        <v>3353</v>
      </c>
      <c r="C2420" t="str">
        <f t="shared" si="74"/>
        <v>s0285lre4</v>
      </c>
      <c r="D2420" t="s">
        <v>6931</v>
      </c>
      <c r="E2420" t="str">
        <f t="shared" si="75"/>
        <v>s0285lre</v>
      </c>
      <c r="F2420" t="s">
        <v>314</v>
      </c>
      <c r="G2420">
        <v>2881563</v>
      </c>
    </row>
    <row r="2421" spans="1:7" x14ac:dyDescent="0.15">
      <c r="A2421">
        <v>2881564</v>
      </c>
      <c r="B2421" t="s">
        <v>3354</v>
      </c>
      <c r="C2421" t="str">
        <f t="shared" si="74"/>
        <v>s0285lre5</v>
      </c>
      <c r="D2421" t="s">
        <v>6931</v>
      </c>
      <c r="E2421" t="str">
        <f t="shared" si="75"/>
        <v>s0285lre</v>
      </c>
      <c r="F2421" t="s">
        <v>314</v>
      </c>
      <c r="G2421">
        <v>2881564</v>
      </c>
    </row>
    <row r="2422" spans="1:7" x14ac:dyDescent="0.15">
      <c r="A2422">
        <v>2881565</v>
      </c>
      <c r="B2422" t="s">
        <v>3355</v>
      </c>
      <c r="C2422" t="str">
        <f t="shared" si="74"/>
        <v>s0285lre6</v>
      </c>
      <c r="D2422" t="s">
        <v>6931</v>
      </c>
      <c r="E2422" t="str">
        <f t="shared" si="75"/>
        <v>s0285lre</v>
      </c>
      <c r="F2422" t="s">
        <v>314</v>
      </c>
      <c r="G2422">
        <v>2881565</v>
      </c>
    </row>
    <row r="2423" spans="1:7" x14ac:dyDescent="0.15">
      <c r="A2423">
        <v>2881566</v>
      </c>
      <c r="B2423" t="s">
        <v>3356</v>
      </c>
      <c r="C2423" t="str">
        <f t="shared" si="74"/>
        <v>s0285lre7</v>
      </c>
      <c r="D2423" t="s">
        <v>6931</v>
      </c>
      <c r="E2423" t="str">
        <f t="shared" si="75"/>
        <v>s0285lre</v>
      </c>
      <c r="F2423" t="s">
        <v>314</v>
      </c>
      <c r="G2423">
        <v>2881566</v>
      </c>
    </row>
    <row r="2424" spans="1:7" x14ac:dyDescent="0.15">
      <c r="A2424">
        <v>2881567</v>
      </c>
      <c r="B2424" t="s">
        <v>3357</v>
      </c>
      <c r="C2424" t="str">
        <f t="shared" si="74"/>
        <v>s0285lre8</v>
      </c>
      <c r="D2424" t="s">
        <v>6931</v>
      </c>
      <c r="E2424" t="str">
        <f t="shared" si="75"/>
        <v>s0285lre</v>
      </c>
      <c r="F2424" t="s">
        <v>314</v>
      </c>
      <c r="G2424">
        <v>2881567</v>
      </c>
    </row>
    <row r="2425" spans="1:7" x14ac:dyDescent="0.15">
      <c r="A2425">
        <v>2881568</v>
      </c>
      <c r="B2425" t="s">
        <v>3358</v>
      </c>
      <c r="C2425" t="str">
        <f t="shared" si="74"/>
        <v>s0285lre9</v>
      </c>
      <c r="D2425" t="s">
        <v>6931</v>
      </c>
      <c r="E2425" t="str">
        <f t="shared" si="75"/>
        <v>s0285lre</v>
      </c>
      <c r="F2425" t="s">
        <v>314</v>
      </c>
      <c r="G2425">
        <v>2881568</v>
      </c>
    </row>
    <row r="2426" spans="1:7" x14ac:dyDescent="0.15">
      <c r="A2426">
        <v>2881569</v>
      </c>
      <c r="B2426" t="s">
        <v>3359</v>
      </c>
      <c r="C2426" t="str">
        <f t="shared" si="74"/>
        <v>s0255lre0</v>
      </c>
      <c r="D2426" t="s">
        <v>6932</v>
      </c>
      <c r="E2426" t="str">
        <f t="shared" si="75"/>
        <v>s0255lre</v>
      </c>
      <c r="F2426" t="s">
        <v>319</v>
      </c>
      <c r="G2426">
        <v>2881569</v>
      </c>
    </row>
    <row r="2427" spans="1:7" x14ac:dyDescent="0.15">
      <c r="A2427">
        <v>2881570</v>
      </c>
      <c r="B2427" t="s">
        <v>3360</v>
      </c>
      <c r="C2427" t="str">
        <f t="shared" si="74"/>
        <v>s0255lre1</v>
      </c>
      <c r="D2427" t="s">
        <v>6932</v>
      </c>
      <c r="E2427" t="str">
        <f t="shared" si="75"/>
        <v>s0255lre</v>
      </c>
      <c r="F2427" t="s">
        <v>319</v>
      </c>
      <c r="G2427">
        <v>2881570</v>
      </c>
    </row>
    <row r="2428" spans="1:7" x14ac:dyDescent="0.15">
      <c r="A2428">
        <v>2881571</v>
      </c>
      <c r="B2428" t="s">
        <v>3361</v>
      </c>
      <c r="C2428" t="str">
        <f t="shared" si="74"/>
        <v>s0255lre10</v>
      </c>
      <c r="D2428" t="s">
        <v>6932</v>
      </c>
      <c r="E2428" t="str">
        <f t="shared" si="75"/>
        <v>s0255lre</v>
      </c>
      <c r="F2428" t="s">
        <v>319</v>
      </c>
      <c r="G2428">
        <v>2881571</v>
      </c>
    </row>
    <row r="2429" spans="1:7" x14ac:dyDescent="0.15">
      <c r="A2429">
        <v>2881572</v>
      </c>
      <c r="B2429" t="s">
        <v>3362</v>
      </c>
      <c r="C2429" t="str">
        <f t="shared" si="74"/>
        <v>s0255lre2</v>
      </c>
      <c r="D2429" t="s">
        <v>6932</v>
      </c>
      <c r="E2429" t="str">
        <f t="shared" si="75"/>
        <v>s0255lre</v>
      </c>
      <c r="F2429" t="s">
        <v>319</v>
      </c>
      <c r="G2429">
        <v>2881572</v>
      </c>
    </row>
    <row r="2430" spans="1:7" x14ac:dyDescent="0.15">
      <c r="A2430">
        <v>2881573</v>
      </c>
      <c r="B2430" t="s">
        <v>3363</v>
      </c>
      <c r="C2430" t="str">
        <f t="shared" si="74"/>
        <v>s0255lre3</v>
      </c>
      <c r="D2430" t="s">
        <v>6932</v>
      </c>
      <c r="E2430" t="str">
        <f t="shared" si="75"/>
        <v>s0255lre</v>
      </c>
      <c r="F2430" t="s">
        <v>319</v>
      </c>
      <c r="G2430">
        <v>2881573</v>
      </c>
    </row>
    <row r="2431" spans="1:7" x14ac:dyDescent="0.15">
      <c r="A2431">
        <v>2881574</v>
      </c>
      <c r="B2431" t="s">
        <v>3364</v>
      </c>
      <c r="C2431" t="str">
        <f t="shared" si="74"/>
        <v>s0255lre4</v>
      </c>
      <c r="D2431" t="s">
        <v>6932</v>
      </c>
      <c r="E2431" t="str">
        <f t="shared" si="75"/>
        <v>s0255lre</v>
      </c>
      <c r="F2431" t="s">
        <v>319</v>
      </c>
      <c r="G2431">
        <v>2881574</v>
      </c>
    </row>
    <row r="2432" spans="1:7" x14ac:dyDescent="0.15">
      <c r="A2432">
        <v>2881575</v>
      </c>
      <c r="B2432" t="s">
        <v>3365</v>
      </c>
      <c r="C2432" t="str">
        <f t="shared" si="74"/>
        <v>s0255lre5</v>
      </c>
      <c r="D2432" t="s">
        <v>6932</v>
      </c>
      <c r="E2432" t="str">
        <f t="shared" si="75"/>
        <v>s0255lre</v>
      </c>
      <c r="F2432" t="s">
        <v>319</v>
      </c>
      <c r="G2432">
        <v>2881575</v>
      </c>
    </row>
    <row r="2433" spans="1:7" x14ac:dyDescent="0.15">
      <c r="A2433">
        <v>2881576</v>
      </c>
      <c r="B2433" t="s">
        <v>3366</v>
      </c>
      <c r="C2433" t="str">
        <f t="shared" si="74"/>
        <v>s0255lre6</v>
      </c>
      <c r="D2433" t="s">
        <v>6932</v>
      </c>
      <c r="E2433" t="str">
        <f t="shared" si="75"/>
        <v>s0255lre</v>
      </c>
      <c r="F2433" t="s">
        <v>319</v>
      </c>
      <c r="G2433">
        <v>2881576</v>
      </c>
    </row>
    <row r="2434" spans="1:7" x14ac:dyDescent="0.15">
      <c r="A2434">
        <v>2881577</v>
      </c>
      <c r="B2434" t="s">
        <v>3367</v>
      </c>
      <c r="C2434" t="str">
        <f t="shared" ref="C2434:C2497" si="76">RIGHT(B2434,LEN(B2434)-11)</f>
        <v>s0255lre7</v>
      </c>
      <c r="D2434" t="s">
        <v>6932</v>
      </c>
      <c r="E2434" t="str">
        <f t="shared" ref="E2434:E2497" si="77">D2434&amp;"e"</f>
        <v>s0255lre</v>
      </c>
      <c r="F2434" t="s">
        <v>319</v>
      </c>
      <c r="G2434">
        <v>2881577</v>
      </c>
    </row>
    <row r="2435" spans="1:7" x14ac:dyDescent="0.15">
      <c r="A2435">
        <v>2881578</v>
      </c>
      <c r="B2435" t="s">
        <v>3368</v>
      </c>
      <c r="C2435" t="str">
        <f t="shared" si="76"/>
        <v>s0255lre8</v>
      </c>
      <c r="D2435" t="s">
        <v>6932</v>
      </c>
      <c r="E2435" t="str">
        <f t="shared" si="77"/>
        <v>s0255lre</v>
      </c>
      <c r="F2435" t="s">
        <v>319</v>
      </c>
      <c r="G2435">
        <v>2881578</v>
      </c>
    </row>
    <row r="2436" spans="1:7" x14ac:dyDescent="0.15">
      <c r="A2436">
        <v>2881579</v>
      </c>
      <c r="B2436" t="s">
        <v>3369</v>
      </c>
      <c r="C2436" t="str">
        <f t="shared" si="76"/>
        <v>s0255lre9</v>
      </c>
      <c r="D2436" t="s">
        <v>6932</v>
      </c>
      <c r="E2436" t="str">
        <f t="shared" si="77"/>
        <v>s0255lre</v>
      </c>
      <c r="F2436" t="s">
        <v>319</v>
      </c>
      <c r="G2436">
        <v>2881579</v>
      </c>
    </row>
    <row r="2437" spans="1:7" x14ac:dyDescent="0.15">
      <c r="A2437">
        <v>2881580</v>
      </c>
      <c r="B2437" t="s">
        <v>3370</v>
      </c>
      <c r="C2437" t="str">
        <f t="shared" si="76"/>
        <v>s0259lre0</v>
      </c>
      <c r="D2437" t="s">
        <v>6933</v>
      </c>
      <c r="E2437" t="str">
        <f t="shared" si="77"/>
        <v>s0259lre</v>
      </c>
      <c r="F2437" t="s">
        <v>323</v>
      </c>
      <c r="G2437">
        <v>2881580</v>
      </c>
    </row>
    <row r="2438" spans="1:7" x14ac:dyDescent="0.15">
      <c r="A2438">
        <v>2881581</v>
      </c>
      <c r="B2438" t="s">
        <v>3371</v>
      </c>
      <c r="C2438" t="str">
        <f t="shared" si="76"/>
        <v>s0259lre1</v>
      </c>
      <c r="D2438" t="s">
        <v>6933</v>
      </c>
      <c r="E2438" t="str">
        <f t="shared" si="77"/>
        <v>s0259lre</v>
      </c>
      <c r="F2438" t="s">
        <v>323</v>
      </c>
      <c r="G2438">
        <v>2881581</v>
      </c>
    </row>
    <row r="2439" spans="1:7" x14ac:dyDescent="0.15">
      <c r="A2439">
        <v>2881582</v>
      </c>
      <c r="B2439" t="s">
        <v>3372</v>
      </c>
      <c r="C2439" t="str">
        <f t="shared" si="76"/>
        <v>s0259lre10</v>
      </c>
      <c r="D2439" t="s">
        <v>6933</v>
      </c>
      <c r="E2439" t="str">
        <f t="shared" si="77"/>
        <v>s0259lre</v>
      </c>
      <c r="F2439" t="s">
        <v>323</v>
      </c>
      <c r="G2439">
        <v>2881582</v>
      </c>
    </row>
    <row r="2440" spans="1:7" x14ac:dyDescent="0.15">
      <c r="A2440">
        <v>2881583</v>
      </c>
      <c r="B2440" t="s">
        <v>3373</v>
      </c>
      <c r="C2440" t="str">
        <f t="shared" si="76"/>
        <v>s0259lre2</v>
      </c>
      <c r="D2440" t="s">
        <v>6933</v>
      </c>
      <c r="E2440" t="str">
        <f t="shared" si="77"/>
        <v>s0259lre</v>
      </c>
      <c r="F2440" t="s">
        <v>323</v>
      </c>
      <c r="G2440">
        <v>2881583</v>
      </c>
    </row>
    <row r="2441" spans="1:7" x14ac:dyDescent="0.15">
      <c r="A2441">
        <v>2881584</v>
      </c>
      <c r="B2441" t="s">
        <v>3374</v>
      </c>
      <c r="C2441" t="str">
        <f t="shared" si="76"/>
        <v>s0259lre3</v>
      </c>
      <c r="D2441" t="s">
        <v>6933</v>
      </c>
      <c r="E2441" t="str">
        <f t="shared" si="77"/>
        <v>s0259lre</v>
      </c>
      <c r="F2441" t="s">
        <v>323</v>
      </c>
      <c r="G2441">
        <v>2881584</v>
      </c>
    </row>
    <row r="2442" spans="1:7" x14ac:dyDescent="0.15">
      <c r="A2442">
        <v>2881585</v>
      </c>
      <c r="B2442" t="s">
        <v>3375</v>
      </c>
      <c r="C2442" t="str">
        <f t="shared" si="76"/>
        <v>s0259lre4</v>
      </c>
      <c r="D2442" t="s">
        <v>6933</v>
      </c>
      <c r="E2442" t="str">
        <f t="shared" si="77"/>
        <v>s0259lre</v>
      </c>
      <c r="F2442" t="s">
        <v>323</v>
      </c>
      <c r="G2442">
        <v>2881585</v>
      </c>
    </row>
    <row r="2443" spans="1:7" x14ac:dyDescent="0.15">
      <c r="A2443">
        <v>2881586</v>
      </c>
      <c r="B2443" t="s">
        <v>3376</v>
      </c>
      <c r="C2443" t="str">
        <f t="shared" si="76"/>
        <v>s0259lre5</v>
      </c>
      <c r="D2443" t="s">
        <v>6933</v>
      </c>
      <c r="E2443" t="str">
        <f t="shared" si="77"/>
        <v>s0259lre</v>
      </c>
      <c r="F2443" t="s">
        <v>323</v>
      </c>
      <c r="G2443">
        <v>2881586</v>
      </c>
    </row>
    <row r="2444" spans="1:7" x14ac:dyDescent="0.15">
      <c r="A2444">
        <v>2881587</v>
      </c>
      <c r="B2444" t="s">
        <v>3377</v>
      </c>
      <c r="C2444" t="str">
        <f t="shared" si="76"/>
        <v>s0259lre6</v>
      </c>
      <c r="D2444" t="s">
        <v>6933</v>
      </c>
      <c r="E2444" t="str">
        <f t="shared" si="77"/>
        <v>s0259lre</v>
      </c>
      <c r="F2444" t="s">
        <v>323</v>
      </c>
      <c r="G2444">
        <v>2881587</v>
      </c>
    </row>
    <row r="2445" spans="1:7" x14ac:dyDescent="0.15">
      <c r="A2445">
        <v>2881588</v>
      </c>
      <c r="B2445" t="s">
        <v>3378</v>
      </c>
      <c r="C2445" t="str">
        <f t="shared" si="76"/>
        <v>s0259lre7</v>
      </c>
      <c r="D2445" t="s">
        <v>6933</v>
      </c>
      <c r="E2445" t="str">
        <f t="shared" si="77"/>
        <v>s0259lre</v>
      </c>
      <c r="F2445" t="s">
        <v>323</v>
      </c>
      <c r="G2445">
        <v>2881588</v>
      </c>
    </row>
    <row r="2446" spans="1:7" x14ac:dyDescent="0.15">
      <c r="A2446">
        <v>2881589</v>
      </c>
      <c r="B2446" t="s">
        <v>3379</v>
      </c>
      <c r="C2446" t="str">
        <f t="shared" si="76"/>
        <v>s0259lre8</v>
      </c>
      <c r="D2446" t="s">
        <v>6933</v>
      </c>
      <c r="E2446" t="str">
        <f t="shared" si="77"/>
        <v>s0259lre</v>
      </c>
      <c r="F2446" t="s">
        <v>323</v>
      </c>
      <c r="G2446">
        <v>2881589</v>
      </c>
    </row>
    <row r="2447" spans="1:7" x14ac:dyDescent="0.15">
      <c r="A2447">
        <v>2881590</v>
      </c>
      <c r="B2447" t="s">
        <v>3380</v>
      </c>
      <c r="C2447" t="str">
        <f t="shared" si="76"/>
        <v>s0259lre9</v>
      </c>
      <c r="D2447" t="s">
        <v>6933</v>
      </c>
      <c r="E2447" t="str">
        <f t="shared" si="77"/>
        <v>s0259lre</v>
      </c>
      <c r="F2447" t="s">
        <v>323</v>
      </c>
      <c r="G2447">
        <v>2881590</v>
      </c>
    </row>
    <row r="2448" spans="1:7" x14ac:dyDescent="0.15">
      <c r="A2448">
        <v>2881591</v>
      </c>
      <c r="B2448" t="s">
        <v>3381</v>
      </c>
      <c r="C2448" t="str">
        <f t="shared" si="76"/>
        <v>s0262lre0</v>
      </c>
      <c r="D2448" t="s">
        <v>6934</v>
      </c>
      <c r="E2448" t="str">
        <f t="shared" si="77"/>
        <v>s0262lre</v>
      </c>
      <c r="F2448" t="s">
        <v>317</v>
      </c>
      <c r="G2448">
        <v>2881591</v>
      </c>
    </row>
    <row r="2449" spans="1:7" x14ac:dyDescent="0.15">
      <c r="A2449">
        <v>2881592</v>
      </c>
      <c r="B2449" t="s">
        <v>3382</v>
      </c>
      <c r="C2449" t="str">
        <f t="shared" si="76"/>
        <v>s0262lre1</v>
      </c>
      <c r="D2449" t="s">
        <v>6934</v>
      </c>
      <c r="E2449" t="str">
        <f t="shared" si="77"/>
        <v>s0262lre</v>
      </c>
      <c r="F2449" t="s">
        <v>317</v>
      </c>
      <c r="G2449">
        <v>2881592</v>
      </c>
    </row>
    <row r="2450" spans="1:7" x14ac:dyDescent="0.15">
      <c r="A2450">
        <v>2881593</v>
      </c>
      <c r="B2450" t="s">
        <v>3383</v>
      </c>
      <c r="C2450" t="str">
        <f t="shared" si="76"/>
        <v>s0262lre10</v>
      </c>
      <c r="D2450" t="s">
        <v>6934</v>
      </c>
      <c r="E2450" t="str">
        <f t="shared" si="77"/>
        <v>s0262lre</v>
      </c>
      <c r="F2450" t="s">
        <v>317</v>
      </c>
      <c r="G2450">
        <v>2881593</v>
      </c>
    </row>
    <row r="2451" spans="1:7" x14ac:dyDescent="0.15">
      <c r="A2451">
        <v>2881594</v>
      </c>
      <c r="B2451" t="s">
        <v>3384</v>
      </c>
      <c r="C2451" t="str">
        <f t="shared" si="76"/>
        <v>s0262lre2</v>
      </c>
      <c r="D2451" t="s">
        <v>6934</v>
      </c>
      <c r="E2451" t="str">
        <f t="shared" si="77"/>
        <v>s0262lre</v>
      </c>
      <c r="F2451" t="s">
        <v>317</v>
      </c>
      <c r="G2451">
        <v>2881594</v>
      </c>
    </row>
    <row r="2452" spans="1:7" x14ac:dyDescent="0.15">
      <c r="A2452">
        <v>2881595</v>
      </c>
      <c r="B2452" t="s">
        <v>3385</v>
      </c>
      <c r="C2452" t="str">
        <f t="shared" si="76"/>
        <v>s0262lre3</v>
      </c>
      <c r="D2452" t="s">
        <v>6934</v>
      </c>
      <c r="E2452" t="str">
        <f t="shared" si="77"/>
        <v>s0262lre</v>
      </c>
      <c r="F2452" t="s">
        <v>317</v>
      </c>
      <c r="G2452">
        <v>2881595</v>
      </c>
    </row>
    <row r="2453" spans="1:7" x14ac:dyDescent="0.15">
      <c r="A2453">
        <v>2881596</v>
      </c>
      <c r="B2453" t="s">
        <v>3386</v>
      </c>
      <c r="C2453" t="str">
        <f t="shared" si="76"/>
        <v>s0262lre4</v>
      </c>
      <c r="D2453" t="s">
        <v>6934</v>
      </c>
      <c r="E2453" t="str">
        <f t="shared" si="77"/>
        <v>s0262lre</v>
      </c>
      <c r="F2453" t="s">
        <v>317</v>
      </c>
      <c r="G2453">
        <v>2881596</v>
      </c>
    </row>
    <row r="2454" spans="1:7" x14ac:dyDescent="0.15">
      <c r="A2454">
        <v>2881597</v>
      </c>
      <c r="B2454" t="s">
        <v>3387</v>
      </c>
      <c r="C2454" t="str">
        <f t="shared" si="76"/>
        <v>s0262lre5</v>
      </c>
      <c r="D2454" t="s">
        <v>6934</v>
      </c>
      <c r="E2454" t="str">
        <f t="shared" si="77"/>
        <v>s0262lre</v>
      </c>
      <c r="F2454" t="s">
        <v>317</v>
      </c>
      <c r="G2454">
        <v>2881597</v>
      </c>
    </row>
    <row r="2455" spans="1:7" x14ac:dyDescent="0.15">
      <c r="A2455">
        <v>2881598</v>
      </c>
      <c r="B2455" t="s">
        <v>3388</v>
      </c>
      <c r="C2455" t="str">
        <f t="shared" si="76"/>
        <v>s0262lre6</v>
      </c>
      <c r="D2455" t="s">
        <v>6934</v>
      </c>
      <c r="E2455" t="str">
        <f t="shared" si="77"/>
        <v>s0262lre</v>
      </c>
      <c r="F2455" t="s">
        <v>317</v>
      </c>
      <c r="G2455">
        <v>2881598</v>
      </c>
    </row>
    <row r="2456" spans="1:7" x14ac:dyDescent="0.15">
      <c r="A2456">
        <v>2881599</v>
      </c>
      <c r="B2456" t="s">
        <v>3389</v>
      </c>
      <c r="C2456" t="str">
        <f t="shared" si="76"/>
        <v>s0262lre7</v>
      </c>
      <c r="D2456" t="s">
        <v>6934</v>
      </c>
      <c r="E2456" t="str">
        <f t="shared" si="77"/>
        <v>s0262lre</v>
      </c>
      <c r="F2456" t="s">
        <v>317</v>
      </c>
      <c r="G2456">
        <v>2881599</v>
      </c>
    </row>
    <row r="2457" spans="1:7" x14ac:dyDescent="0.15">
      <c r="A2457">
        <v>2881600</v>
      </c>
      <c r="B2457" t="s">
        <v>3390</v>
      </c>
      <c r="C2457" t="str">
        <f t="shared" si="76"/>
        <v>s0262lre8</v>
      </c>
      <c r="D2457" t="s">
        <v>6934</v>
      </c>
      <c r="E2457" t="str">
        <f t="shared" si="77"/>
        <v>s0262lre</v>
      </c>
      <c r="F2457" t="s">
        <v>317</v>
      </c>
      <c r="G2457">
        <v>2881600</v>
      </c>
    </row>
    <row r="2458" spans="1:7" x14ac:dyDescent="0.15">
      <c r="A2458">
        <v>2881601</v>
      </c>
      <c r="B2458" t="s">
        <v>3391</v>
      </c>
      <c r="C2458" t="str">
        <f t="shared" si="76"/>
        <v>s0262lre9</v>
      </c>
      <c r="D2458" t="s">
        <v>6934</v>
      </c>
      <c r="E2458" t="str">
        <f t="shared" si="77"/>
        <v>s0262lre</v>
      </c>
      <c r="F2458" t="s">
        <v>317</v>
      </c>
      <c r="G2458">
        <v>2881601</v>
      </c>
    </row>
    <row r="2459" spans="1:7" x14ac:dyDescent="0.15">
      <c r="A2459">
        <v>2881602</v>
      </c>
      <c r="B2459" t="s">
        <v>3392</v>
      </c>
      <c r="C2459" t="str">
        <f t="shared" si="76"/>
        <v>s0317lre0</v>
      </c>
      <c r="D2459" t="s">
        <v>6935</v>
      </c>
      <c r="E2459" t="str">
        <f t="shared" si="77"/>
        <v>s0317lre</v>
      </c>
      <c r="F2459" t="s">
        <v>321</v>
      </c>
      <c r="G2459">
        <v>2881602</v>
      </c>
    </row>
    <row r="2460" spans="1:7" x14ac:dyDescent="0.15">
      <c r="A2460">
        <v>2881603</v>
      </c>
      <c r="B2460" t="s">
        <v>3393</v>
      </c>
      <c r="C2460" t="str">
        <f t="shared" si="76"/>
        <v>s0317lre1</v>
      </c>
      <c r="D2460" t="s">
        <v>6935</v>
      </c>
      <c r="E2460" t="str">
        <f t="shared" si="77"/>
        <v>s0317lre</v>
      </c>
      <c r="F2460" t="s">
        <v>321</v>
      </c>
      <c r="G2460">
        <v>2881603</v>
      </c>
    </row>
    <row r="2461" spans="1:7" x14ac:dyDescent="0.15">
      <c r="A2461">
        <v>2881604</v>
      </c>
      <c r="B2461" t="s">
        <v>3394</v>
      </c>
      <c r="C2461" t="str">
        <f t="shared" si="76"/>
        <v>s0317lre10</v>
      </c>
      <c r="D2461" t="s">
        <v>6935</v>
      </c>
      <c r="E2461" t="str">
        <f t="shared" si="77"/>
        <v>s0317lre</v>
      </c>
      <c r="F2461" t="s">
        <v>321</v>
      </c>
      <c r="G2461">
        <v>2881604</v>
      </c>
    </row>
    <row r="2462" spans="1:7" x14ac:dyDescent="0.15">
      <c r="A2462">
        <v>2881605</v>
      </c>
      <c r="B2462" t="s">
        <v>3395</v>
      </c>
      <c r="C2462" t="str">
        <f t="shared" si="76"/>
        <v>s0317lre2</v>
      </c>
      <c r="D2462" t="s">
        <v>6935</v>
      </c>
      <c r="E2462" t="str">
        <f t="shared" si="77"/>
        <v>s0317lre</v>
      </c>
      <c r="F2462" t="s">
        <v>321</v>
      </c>
      <c r="G2462">
        <v>2881605</v>
      </c>
    </row>
    <row r="2463" spans="1:7" x14ac:dyDescent="0.15">
      <c r="A2463">
        <v>2881606</v>
      </c>
      <c r="B2463" t="s">
        <v>3396</v>
      </c>
      <c r="C2463" t="str">
        <f t="shared" si="76"/>
        <v>s0317lre3</v>
      </c>
      <c r="D2463" t="s">
        <v>6935</v>
      </c>
      <c r="E2463" t="str">
        <f t="shared" si="77"/>
        <v>s0317lre</v>
      </c>
      <c r="F2463" t="s">
        <v>321</v>
      </c>
      <c r="G2463">
        <v>2881606</v>
      </c>
    </row>
    <row r="2464" spans="1:7" x14ac:dyDescent="0.15">
      <c r="A2464">
        <v>2881607</v>
      </c>
      <c r="B2464" t="s">
        <v>3397</v>
      </c>
      <c r="C2464" t="str">
        <f t="shared" si="76"/>
        <v>s0317lre4</v>
      </c>
      <c r="D2464" t="s">
        <v>6935</v>
      </c>
      <c r="E2464" t="str">
        <f t="shared" si="77"/>
        <v>s0317lre</v>
      </c>
      <c r="F2464" t="s">
        <v>321</v>
      </c>
      <c r="G2464">
        <v>2881607</v>
      </c>
    </row>
    <row r="2465" spans="1:7" x14ac:dyDescent="0.15">
      <c r="A2465">
        <v>2881608</v>
      </c>
      <c r="B2465" t="s">
        <v>3398</v>
      </c>
      <c r="C2465" t="str">
        <f t="shared" si="76"/>
        <v>s0317lre5</v>
      </c>
      <c r="D2465" t="s">
        <v>6935</v>
      </c>
      <c r="E2465" t="str">
        <f t="shared" si="77"/>
        <v>s0317lre</v>
      </c>
      <c r="F2465" t="s">
        <v>321</v>
      </c>
      <c r="G2465">
        <v>2881608</v>
      </c>
    </row>
    <row r="2466" spans="1:7" x14ac:dyDescent="0.15">
      <c r="A2466">
        <v>2881609</v>
      </c>
      <c r="B2466" t="s">
        <v>3399</v>
      </c>
      <c r="C2466" t="str">
        <f t="shared" si="76"/>
        <v>s0317lre6</v>
      </c>
      <c r="D2466" t="s">
        <v>6935</v>
      </c>
      <c r="E2466" t="str">
        <f t="shared" si="77"/>
        <v>s0317lre</v>
      </c>
      <c r="F2466" t="s">
        <v>321</v>
      </c>
      <c r="G2466">
        <v>2881609</v>
      </c>
    </row>
    <row r="2467" spans="1:7" x14ac:dyDescent="0.15">
      <c r="A2467">
        <v>2881610</v>
      </c>
      <c r="B2467" t="s">
        <v>3400</v>
      </c>
      <c r="C2467" t="str">
        <f t="shared" si="76"/>
        <v>s0317lre7</v>
      </c>
      <c r="D2467" t="s">
        <v>6935</v>
      </c>
      <c r="E2467" t="str">
        <f t="shared" si="77"/>
        <v>s0317lre</v>
      </c>
      <c r="F2467" t="s">
        <v>321</v>
      </c>
      <c r="G2467">
        <v>2881610</v>
      </c>
    </row>
    <row r="2468" spans="1:7" x14ac:dyDescent="0.15">
      <c r="A2468">
        <v>2881611</v>
      </c>
      <c r="B2468" t="s">
        <v>3401</v>
      </c>
      <c r="C2468" t="str">
        <f t="shared" si="76"/>
        <v>s0317lre8</v>
      </c>
      <c r="D2468" t="s">
        <v>6935</v>
      </c>
      <c r="E2468" t="str">
        <f t="shared" si="77"/>
        <v>s0317lre</v>
      </c>
      <c r="F2468" t="s">
        <v>321</v>
      </c>
      <c r="G2468">
        <v>2881611</v>
      </c>
    </row>
    <row r="2469" spans="1:7" x14ac:dyDescent="0.15">
      <c r="A2469">
        <v>2881612</v>
      </c>
      <c r="B2469" t="s">
        <v>3402</v>
      </c>
      <c r="C2469" t="str">
        <f t="shared" si="76"/>
        <v>s0317lre9</v>
      </c>
      <c r="D2469" t="s">
        <v>6935</v>
      </c>
      <c r="E2469" t="str">
        <f t="shared" si="77"/>
        <v>s0317lre</v>
      </c>
      <c r="F2469" t="s">
        <v>321</v>
      </c>
      <c r="G2469">
        <v>2881612</v>
      </c>
    </row>
    <row r="2470" spans="1:7" x14ac:dyDescent="0.15">
      <c r="A2470">
        <v>2881613</v>
      </c>
      <c r="B2470" t="s">
        <v>3403</v>
      </c>
      <c r="C2470" t="str">
        <f t="shared" si="76"/>
        <v>s0256lre0</v>
      </c>
      <c r="D2470" t="s">
        <v>6936</v>
      </c>
      <c r="E2470" t="str">
        <f t="shared" si="77"/>
        <v>s0256lre</v>
      </c>
      <c r="F2470" t="s">
        <v>326</v>
      </c>
      <c r="G2470">
        <v>2881613</v>
      </c>
    </row>
    <row r="2471" spans="1:7" x14ac:dyDescent="0.15">
      <c r="A2471">
        <v>2881614</v>
      </c>
      <c r="B2471" t="s">
        <v>3404</v>
      </c>
      <c r="C2471" t="str">
        <f t="shared" si="76"/>
        <v>s0256lre1</v>
      </c>
      <c r="D2471" t="s">
        <v>6936</v>
      </c>
      <c r="E2471" t="str">
        <f t="shared" si="77"/>
        <v>s0256lre</v>
      </c>
      <c r="F2471" t="s">
        <v>326</v>
      </c>
      <c r="G2471">
        <v>2881614</v>
      </c>
    </row>
    <row r="2472" spans="1:7" x14ac:dyDescent="0.15">
      <c r="A2472">
        <v>2881615</v>
      </c>
      <c r="B2472" t="s">
        <v>3405</v>
      </c>
      <c r="C2472" t="str">
        <f t="shared" si="76"/>
        <v>s0256lre10</v>
      </c>
      <c r="D2472" t="s">
        <v>6936</v>
      </c>
      <c r="E2472" t="str">
        <f t="shared" si="77"/>
        <v>s0256lre</v>
      </c>
      <c r="F2472" t="s">
        <v>326</v>
      </c>
      <c r="G2472">
        <v>2881615</v>
      </c>
    </row>
    <row r="2473" spans="1:7" x14ac:dyDescent="0.15">
      <c r="A2473">
        <v>2881616</v>
      </c>
      <c r="B2473" t="s">
        <v>3406</v>
      </c>
      <c r="C2473" t="str">
        <f t="shared" si="76"/>
        <v>s0256lre2</v>
      </c>
      <c r="D2473" t="s">
        <v>6936</v>
      </c>
      <c r="E2473" t="str">
        <f t="shared" si="77"/>
        <v>s0256lre</v>
      </c>
      <c r="F2473" t="s">
        <v>326</v>
      </c>
      <c r="G2473">
        <v>2881616</v>
      </c>
    </row>
    <row r="2474" spans="1:7" x14ac:dyDescent="0.15">
      <c r="A2474">
        <v>2881617</v>
      </c>
      <c r="B2474" t="s">
        <v>3407</v>
      </c>
      <c r="C2474" t="str">
        <f t="shared" si="76"/>
        <v>s0256lre3</v>
      </c>
      <c r="D2474" t="s">
        <v>6936</v>
      </c>
      <c r="E2474" t="str">
        <f t="shared" si="77"/>
        <v>s0256lre</v>
      </c>
      <c r="F2474" t="s">
        <v>326</v>
      </c>
      <c r="G2474">
        <v>2881617</v>
      </c>
    </row>
    <row r="2475" spans="1:7" x14ac:dyDescent="0.15">
      <c r="A2475">
        <v>2881618</v>
      </c>
      <c r="B2475" t="s">
        <v>3408</v>
      </c>
      <c r="C2475" t="str">
        <f t="shared" si="76"/>
        <v>s0256lre4</v>
      </c>
      <c r="D2475" t="s">
        <v>6936</v>
      </c>
      <c r="E2475" t="str">
        <f t="shared" si="77"/>
        <v>s0256lre</v>
      </c>
      <c r="F2475" t="s">
        <v>326</v>
      </c>
      <c r="G2475">
        <v>2881618</v>
      </c>
    </row>
    <row r="2476" spans="1:7" x14ac:dyDescent="0.15">
      <c r="A2476">
        <v>2881619</v>
      </c>
      <c r="B2476" t="s">
        <v>3409</v>
      </c>
      <c r="C2476" t="str">
        <f t="shared" si="76"/>
        <v>s0256lre5</v>
      </c>
      <c r="D2476" t="s">
        <v>6936</v>
      </c>
      <c r="E2476" t="str">
        <f t="shared" si="77"/>
        <v>s0256lre</v>
      </c>
      <c r="F2476" t="s">
        <v>326</v>
      </c>
      <c r="G2476">
        <v>2881619</v>
      </c>
    </row>
    <row r="2477" spans="1:7" x14ac:dyDescent="0.15">
      <c r="A2477">
        <v>2881620</v>
      </c>
      <c r="B2477" t="s">
        <v>3410</v>
      </c>
      <c r="C2477" t="str">
        <f t="shared" si="76"/>
        <v>s0256lre6</v>
      </c>
      <c r="D2477" t="s">
        <v>6936</v>
      </c>
      <c r="E2477" t="str">
        <f t="shared" si="77"/>
        <v>s0256lre</v>
      </c>
      <c r="F2477" t="s">
        <v>326</v>
      </c>
      <c r="G2477">
        <v>2881620</v>
      </c>
    </row>
    <row r="2478" spans="1:7" x14ac:dyDescent="0.15">
      <c r="A2478">
        <v>2881621</v>
      </c>
      <c r="B2478" t="s">
        <v>3411</v>
      </c>
      <c r="C2478" t="str">
        <f t="shared" si="76"/>
        <v>s0256lre7</v>
      </c>
      <c r="D2478" t="s">
        <v>6936</v>
      </c>
      <c r="E2478" t="str">
        <f t="shared" si="77"/>
        <v>s0256lre</v>
      </c>
      <c r="F2478" t="s">
        <v>326</v>
      </c>
      <c r="G2478">
        <v>2881621</v>
      </c>
    </row>
    <row r="2479" spans="1:7" x14ac:dyDescent="0.15">
      <c r="A2479">
        <v>2881622</v>
      </c>
      <c r="B2479" t="s">
        <v>3412</v>
      </c>
      <c r="C2479" t="str">
        <f t="shared" si="76"/>
        <v>s0256lre8</v>
      </c>
      <c r="D2479" t="s">
        <v>6936</v>
      </c>
      <c r="E2479" t="str">
        <f t="shared" si="77"/>
        <v>s0256lre</v>
      </c>
      <c r="F2479" t="s">
        <v>326</v>
      </c>
      <c r="G2479">
        <v>2881622</v>
      </c>
    </row>
    <row r="2480" spans="1:7" x14ac:dyDescent="0.15">
      <c r="A2480">
        <v>2881623</v>
      </c>
      <c r="B2480" t="s">
        <v>3413</v>
      </c>
      <c r="C2480" t="str">
        <f t="shared" si="76"/>
        <v>s0256lre9</v>
      </c>
      <c r="D2480" t="s">
        <v>6936</v>
      </c>
      <c r="E2480" t="str">
        <f t="shared" si="77"/>
        <v>s0256lre</v>
      </c>
      <c r="F2480" t="s">
        <v>326</v>
      </c>
      <c r="G2480">
        <v>2881623</v>
      </c>
    </row>
    <row r="2481" spans="1:7" x14ac:dyDescent="0.15">
      <c r="A2481">
        <v>2881624</v>
      </c>
      <c r="B2481" t="s">
        <v>3414</v>
      </c>
      <c r="C2481" t="str">
        <f t="shared" si="76"/>
        <v>s0257lre0</v>
      </c>
      <c r="D2481" t="s">
        <v>6937</v>
      </c>
      <c r="E2481" t="str">
        <f t="shared" si="77"/>
        <v>s0257lre</v>
      </c>
      <c r="F2481" t="s">
        <v>330</v>
      </c>
      <c r="G2481">
        <v>2881624</v>
      </c>
    </row>
    <row r="2482" spans="1:7" x14ac:dyDescent="0.15">
      <c r="A2482">
        <v>2881625</v>
      </c>
      <c r="B2482" t="s">
        <v>3415</v>
      </c>
      <c r="C2482" t="str">
        <f t="shared" si="76"/>
        <v>s0257lre1</v>
      </c>
      <c r="D2482" t="s">
        <v>6937</v>
      </c>
      <c r="E2482" t="str">
        <f t="shared" si="77"/>
        <v>s0257lre</v>
      </c>
      <c r="F2482" t="s">
        <v>330</v>
      </c>
      <c r="G2482">
        <v>2881625</v>
      </c>
    </row>
    <row r="2483" spans="1:7" x14ac:dyDescent="0.15">
      <c r="A2483">
        <v>2881626</v>
      </c>
      <c r="B2483" t="s">
        <v>3416</v>
      </c>
      <c r="C2483" t="str">
        <f t="shared" si="76"/>
        <v>s0257lre10</v>
      </c>
      <c r="D2483" t="s">
        <v>6937</v>
      </c>
      <c r="E2483" t="str">
        <f t="shared" si="77"/>
        <v>s0257lre</v>
      </c>
      <c r="F2483" t="s">
        <v>330</v>
      </c>
      <c r="G2483">
        <v>2881626</v>
      </c>
    </row>
    <row r="2484" spans="1:7" x14ac:dyDescent="0.15">
      <c r="A2484">
        <v>2881627</v>
      </c>
      <c r="B2484" t="s">
        <v>3417</v>
      </c>
      <c r="C2484" t="str">
        <f t="shared" si="76"/>
        <v>s0257lre2</v>
      </c>
      <c r="D2484" t="s">
        <v>6937</v>
      </c>
      <c r="E2484" t="str">
        <f t="shared" si="77"/>
        <v>s0257lre</v>
      </c>
      <c r="F2484" t="s">
        <v>330</v>
      </c>
      <c r="G2484">
        <v>2881627</v>
      </c>
    </row>
    <row r="2485" spans="1:7" x14ac:dyDescent="0.15">
      <c r="A2485">
        <v>2881628</v>
      </c>
      <c r="B2485" t="s">
        <v>3418</v>
      </c>
      <c r="C2485" t="str">
        <f t="shared" si="76"/>
        <v>s0257lre3</v>
      </c>
      <c r="D2485" t="s">
        <v>6937</v>
      </c>
      <c r="E2485" t="str">
        <f t="shared" si="77"/>
        <v>s0257lre</v>
      </c>
      <c r="F2485" t="s">
        <v>330</v>
      </c>
      <c r="G2485">
        <v>2881628</v>
      </c>
    </row>
    <row r="2486" spans="1:7" x14ac:dyDescent="0.15">
      <c r="A2486">
        <v>2881629</v>
      </c>
      <c r="B2486" t="s">
        <v>3419</v>
      </c>
      <c r="C2486" t="str">
        <f t="shared" si="76"/>
        <v>s0257lre4</v>
      </c>
      <c r="D2486" t="s">
        <v>6937</v>
      </c>
      <c r="E2486" t="str">
        <f t="shared" si="77"/>
        <v>s0257lre</v>
      </c>
      <c r="F2486" t="s">
        <v>330</v>
      </c>
      <c r="G2486">
        <v>2881629</v>
      </c>
    </row>
    <row r="2487" spans="1:7" x14ac:dyDescent="0.15">
      <c r="A2487">
        <v>2881630</v>
      </c>
      <c r="B2487" t="s">
        <v>3420</v>
      </c>
      <c r="C2487" t="str">
        <f t="shared" si="76"/>
        <v>s0257lre5</v>
      </c>
      <c r="D2487" t="s">
        <v>6937</v>
      </c>
      <c r="E2487" t="str">
        <f t="shared" si="77"/>
        <v>s0257lre</v>
      </c>
      <c r="F2487" t="s">
        <v>330</v>
      </c>
      <c r="G2487">
        <v>2881630</v>
      </c>
    </row>
    <row r="2488" spans="1:7" x14ac:dyDescent="0.15">
      <c r="A2488">
        <v>2881631</v>
      </c>
      <c r="B2488" t="s">
        <v>3421</v>
      </c>
      <c r="C2488" t="str">
        <f t="shared" si="76"/>
        <v>s0257lre6</v>
      </c>
      <c r="D2488" t="s">
        <v>6937</v>
      </c>
      <c r="E2488" t="str">
        <f t="shared" si="77"/>
        <v>s0257lre</v>
      </c>
      <c r="F2488" t="s">
        <v>330</v>
      </c>
      <c r="G2488">
        <v>2881631</v>
      </c>
    </row>
    <row r="2489" spans="1:7" x14ac:dyDescent="0.15">
      <c r="A2489">
        <v>2881632</v>
      </c>
      <c r="B2489" t="s">
        <v>3422</v>
      </c>
      <c r="C2489" t="str">
        <f t="shared" si="76"/>
        <v>s0257lre7</v>
      </c>
      <c r="D2489" t="s">
        <v>6937</v>
      </c>
      <c r="E2489" t="str">
        <f t="shared" si="77"/>
        <v>s0257lre</v>
      </c>
      <c r="F2489" t="s">
        <v>330</v>
      </c>
      <c r="G2489">
        <v>2881632</v>
      </c>
    </row>
    <row r="2490" spans="1:7" x14ac:dyDescent="0.15">
      <c r="A2490">
        <v>2881633</v>
      </c>
      <c r="B2490" t="s">
        <v>3423</v>
      </c>
      <c r="C2490" t="str">
        <f t="shared" si="76"/>
        <v>s0257lre8</v>
      </c>
      <c r="D2490" t="s">
        <v>6937</v>
      </c>
      <c r="E2490" t="str">
        <f t="shared" si="77"/>
        <v>s0257lre</v>
      </c>
      <c r="F2490" t="s">
        <v>330</v>
      </c>
      <c r="G2490">
        <v>2881633</v>
      </c>
    </row>
    <row r="2491" spans="1:7" x14ac:dyDescent="0.15">
      <c r="A2491">
        <v>2881634</v>
      </c>
      <c r="B2491" t="s">
        <v>3424</v>
      </c>
      <c r="C2491" t="str">
        <f t="shared" si="76"/>
        <v>s0257lre9</v>
      </c>
      <c r="D2491" t="s">
        <v>6937</v>
      </c>
      <c r="E2491" t="str">
        <f t="shared" si="77"/>
        <v>s0257lre</v>
      </c>
      <c r="F2491" t="s">
        <v>330</v>
      </c>
      <c r="G2491">
        <v>2881634</v>
      </c>
    </row>
    <row r="2492" spans="1:7" x14ac:dyDescent="0.15">
      <c r="A2492">
        <v>2881635</v>
      </c>
      <c r="B2492" t="s">
        <v>3425</v>
      </c>
      <c r="C2492" t="str">
        <f t="shared" si="76"/>
        <v>s0263lre0</v>
      </c>
      <c r="D2492" t="s">
        <v>6938</v>
      </c>
      <c r="E2492" t="str">
        <f t="shared" si="77"/>
        <v>s0263lre</v>
      </c>
      <c r="F2492" t="s">
        <v>329</v>
      </c>
      <c r="G2492">
        <v>2881635</v>
      </c>
    </row>
    <row r="2493" spans="1:7" x14ac:dyDescent="0.15">
      <c r="A2493">
        <v>2881636</v>
      </c>
      <c r="B2493" t="s">
        <v>3426</v>
      </c>
      <c r="C2493" t="str">
        <f t="shared" si="76"/>
        <v>s0263lre1</v>
      </c>
      <c r="D2493" t="s">
        <v>6938</v>
      </c>
      <c r="E2493" t="str">
        <f t="shared" si="77"/>
        <v>s0263lre</v>
      </c>
      <c r="F2493" t="s">
        <v>329</v>
      </c>
      <c r="G2493">
        <v>2881636</v>
      </c>
    </row>
    <row r="2494" spans="1:7" x14ac:dyDescent="0.15">
      <c r="A2494">
        <v>2881637</v>
      </c>
      <c r="B2494" t="s">
        <v>3427</v>
      </c>
      <c r="C2494" t="str">
        <f t="shared" si="76"/>
        <v>s0263lre10</v>
      </c>
      <c r="D2494" t="s">
        <v>6938</v>
      </c>
      <c r="E2494" t="str">
        <f t="shared" si="77"/>
        <v>s0263lre</v>
      </c>
      <c r="F2494" t="s">
        <v>329</v>
      </c>
      <c r="G2494">
        <v>2881637</v>
      </c>
    </row>
    <row r="2495" spans="1:7" x14ac:dyDescent="0.15">
      <c r="A2495">
        <v>2881638</v>
      </c>
      <c r="B2495" t="s">
        <v>3428</v>
      </c>
      <c r="C2495" t="str">
        <f t="shared" si="76"/>
        <v>s0263lre2</v>
      </c>
      <c r="D2495" t="s">
        <v>6938</v>
      </c>
      <c r="E2495" t="str">
        <f t="shared" si="77"/>
        <v>s0263lre</v>
      </c>
      <c r="F2495" t="s">
        <v>329</v>
      </c>
      <c r="G2495">
        <v>2881638</v>
      </c>
    </row>
    <row r="2496" spans="1:7" x14ac:dyDescent="0.15">
      <c r="A2496">
        <v>2881639</v>
      </c>
      <c r="B2496" t="s">
        <v>3429</v>
      </c>
      <c r="C2496" t="str">
        <f t="shared" si="76"/>
        <v>s0263lre3</v>
      </c>
      <c r="D2496" t="s">
        <v>6938</v>
      </c>
      <c r="E2496" t="str">
        <f t="shared" si="77"/>
        <v>s0263lre</v>
      </c>
      <c r="F2496" t="s">
        <v>329</v>
      </c>
      <c r="G2496">
        <v>2881639</v>
      </c>
    </row>
    <row r="2497" spans="1:7" x14ac:dyDescent="0.15">
      <c r="A2497">
        <v>2881640</v>
      </c>
      <c r="B2497" t="s">
        <v>3430</v>
      </c>
      <c r="C2497" t="str">
        <f t="shared" si="76"/>
        <v>s0263lre4</v>
      </c>
      <c r="D2497" t="s">
        <v>6938</v>
      </c>
      <c r="E2497" t="str">
        <f t="shared" si="77"/>
        <v>s0263lre</v>
      </c>
      <c r="F2497" t="s">
        <v>329</v>
      </c>
      <c r="G2497">
        <v>2881640</v>
      </c>
    </row>
    <row r="2498" spans="1:7" x14ac:dyDescent="0.15">
      <c r="A2498">
        <v>2881641</v>
      </c>
      <c r="B2498" t="s">
        <v>3431</v>
      </c>
      <c r="C2498" t="str">
        <f t="shared" ref="C2498:C2561" si="78">RIGHT(B2498,LEN(B2498)-11)</f>
        <v>s0263lre5</v>
      </c>
      <c r="D2498" t="s">
        <v>6938</v>
      </c>
      <c r="E2498" t="str">
        <f t="shared" ref="E2498:E2561" si="79">D2498&amp;"e"</f>
        <v>s0263lre</v>
      </c>
      <c r="F2498" t="s">
        <v>329</v>
      </c>
      <c r="G2498">
        <v>2881641</v>
      </c>
    </row>
    <row r="2499" spans="1:7" x14ac:dyDescent="0.15">
      <c r="A2499">
        <v>2881642</v>
      </c>
      <c r="B2499" t="s">
        <v>3432</v>
      </c>
      <c r="C2499" t="str">
        <f t="shared" si="78"/>
        <v>s0263lre6</v>
      </c>
      <c r="D2499" t="s">
        <v>6938</v>
      </c>
      <c r="E2499" t="str">
        <f t="shared" si="79"/>
        <v>s0263lre</v>
      </c>
      <c r="F2499" t="s">
        <v>329</v>
      </c>
      <c r="G2499">
        <v>2881642</v>
      </c>
    </row>
    <row r="2500" spans="1:7" x14ac:dyDescent="0.15">
      <c r="A2500">
        <v>2881643</v>
      </c>
      <c r="B2500" t="s">
        <v>3433</v>
      </c>
      <c r="C2500" t="str">
        <f t="shared" si="78"/>
        <v>s0263lre7</v>
      </c>
      <c r="D2500" t="s">
        <v>6938</v>
      </c>
      <c r="E2500" t="str">
        <f t="shared" si="79"/>
        <v>s0263lre</v>
      </c>
      <c r="F2500" t="s">
        <v>329</v>
      </c>
      <c r="G2500">
        <v>2881643</v>
      </c>
    </row>
    <row r="2501" spans="1:7" x14ac:dyDescent="0.15">
      <c r="A2501">
        <v>2881644</v>
      </c>
      <c r="B2501" t="s">
        <v>3434</v>
      </c>
      <c r="C2501" t="str">
        <f t="shared" si="78"/>
        <v>s0263lre8</v>
      </c>
      <c r="D2501" t="s">
        <v>6938</v>
      </c>
      <c r="E2501" t="str">
        <f t="shared" si="79"/>
        <v>s0263lre</v>
      </c>
      <c r="F2501" t="s">
        <v>329</v>
      </c>
      <c r="G2501">
        <v>2881644</v>
      </c>
    </row>
    <row r="2502" spans="1:7" x14ac:dyDescent="0.15">
      <c r="A2502">
        <v>2881645</v>
      </c>
      <c r="B2502" t="s">
        <v>3435</v>
      </c>
      <c r="C2502" t="str">
        <f t="shared" si="78"/>
        <v>s0263lre9</v>
      </c>
      <c r="D2502" t="s">
        <v>6938</v>
      </c>
      <c r="E2502" t="str">
        <f t="shared" si="79"/>
        <v>s0263lre</v>
      </c>
      <c r="F2502" t="s">
        <v>329</v>
      </c>
      <c r="G2502">
        <v>2881645</v>
      </c>
    </row>
    <row r="2503" spans="1:7" x14ac:dyDescent="0.15">
      <c r="A2503">
        <v>2881646</v>
      </c>
      <c r="B2503" t="s">
        <v>3436</v>
      </c>
      <c r="C2503" t="str">
        <f t="shared" si="78"/>
        <v>s0269lre0</v>
      </c>
      <c r="D2503" t="s">
        <v>6939</v>
      </c>
      <c r="E2503" t="str">
        <f t="shared" si="79"/>
        <v>s0269lre</v>
      </c>
      <c r="F2503" t="s">
        <v>328</v>
      </c>
      <c r="G2503">
        <v>2881646</v>
      </c>
    </row>
    <row r="2504" spans="1:7" x14ac:dyDescent="0.15">
      <c r="A2504">
        <v>2881647</v>
      </c>
      <c r="B2504" t="s">
        <v>3437</v>
      </c>
      <c r="C2504" t="str">
        <f t="shared" si="78"/>
        <v>s0269lre1</v>
      </c>
      <c r="D2504" t="s">
        <v>6939</v>
      </c>
      <c r="E2504" t="str">
        <f t="shared" si="79"/>
        <v>s0269lre</v>
      </c>
      <c r="F2504" t="s">
        <v>328</v>
      </c>
      <c r="G2504">
        <v>2881647</v>
      </c>
    </row>
    <row r="2505" spans="1:7" x14ac:dyDescent="0.15">
      <c r="A2505">
        <v>2881648</v>
      </c>
      <c r="B2505" t="s">
        <v>3438</v>
      </c>
      <c r="C2505" t="str">
        <f t="shared" si="78"/>
        <v>s0269lre10</v>
      </c>
      <c r="D2505" t="s">
        <v>6939</v>
      </c>
      <c r="E2505" t="str">
        <f t="shared" si="79"/>
        <v>s0269lre</v>
      </c>
      <c r="F2505" t="s">
        <v>328</v>
      </c>
      <c r="G2505">
        <v>2881648</v>
      </c>
    </row>
    <row r="2506" spans="1:7" x14ac:dyDescent="0.15">
      <c r="A2506">
        <v>2881649</v>
      </c>
      <c r="B2506" t="s">
        <v>3439</v>
      </c>
      <c r="C2506" t="str">
        <f t="shared" si="78"/>
        <v>s0269lre2</v>
      </c>
      <c r="D2506" t="s">
        <v>6939</v>
      </c>
      <c r="E2506" t="str">
        <f t="shared" si="79"/>
        <v>s0269lre</v>
      </c>
      <c r="F2506" t="s">
        <v>328</v>
      </c>
      <c r="G2506">
        <v>2881649</v>
      </c>
    </row>
    <row r="2507" spans="1:7" x14ac:dyDescent="0.15">
      <c r="A2507">
        <v>2881650</v>
      </c>
      <c r="B2507" t="s">
        <v>3440</v>
      </c>
      <c r="C2507" t="str">
        <f t="shared" si="78"/>
        <v>s0269lre3</v>
      </c>
      <c r="D2507" t="s">
        <v>6939</v>
      </c>
      <c r="E2507" t="str">
        <f t="shared" si="79"/>
        <v>s0269lre</v>
      </c>
      <c r="F2507" t="s">
        <v>328</v>
      </c>
      <c r="G2507">
        <v>2881650</v>
      </c>
    </row>
    <row r="2508" spans="1:7" x14ac:dyDescent="0.15">
      <c r="A2508">
        <v>2881651</v>
      </c>
      <c r="B2508" t="s">
        <v>3441</v>
      </c>
      <c r="C2508" t="str">
        <f t="shared" si="78"/>
        <v>s0269lre4</v>
      </c>
      <c r="D2508" t="s">
        <v>6939</v>
      </c>
      <c r="E2508" t="str">
        <f t="shared" si="79"/>
        <v>s0269lre</v>
      </c>
      <c r="F2508" t="s">
        <v>328</v>
      </c>
      <c r="G2508">
        <v>2881651</v>
      </c>
    </row>
    <row r="2509" spans="1:7" x14ac:dyDescent="0.15">
      <c r="A2509">
        <v>2881652</v>
      </c>
      <c r="B2509" t="s">
        <v>3442</v>
      </c>
      <c r="C2509" t="str">
        <f t="shared" si="78"/>
        <v>s0269lre5</v>
      </c>
      <c r="D2509" t="s">
        <v>6939</v>
      </c>
      <c r="E2509" t="str">
        <f t="shared" si="79"/>
        <v>s0269lre</v>
      </c>
      <c r="F2509" t="s">
        <v>328</v>
      </c>
      <c r="G2509">
        <v>2881652</v>
      </c>
    </row>
    <row r="2510" spans="1:7" x14ac:dyDescent="0.15">
      <c r="A2510">
        <v>2881653</v>
      </c>
      <c r="B2510" t="s">
        <v>3443</v>
      </c>
      <c r="C2510" t="str">
        <f t="shared" si="78"/>
        <v>s0269lre6</v>
      </c>
      <c r="D2510" t="s">
        <v>6939</v>
      </c>
      <c r="E2510" t="str">
        <f t="shared" si="79"/>
        <v>s0269lre</v>
      </c>
      <c r="F2510" t="s">
        <v>328</v>
      </c>
      <c r="G2510">
        <v>2881653</v>
      </c>
    </row>
    <row r="2511" spans="1:7" x14ac:dyDescent="0.15">
      <c r="A2511">
        <v>2881654</v>
      </c>
      <c r="B2511" t="s">
        <v>3444</v>
      </c>
      <c r="C2511" t="str">
        <f t="shared" si="78"/>
        <v>s0269lre7</v>
      </c>
      <c r="D2511" t="s">
        <v>6939</v>
      </c>
      <c r="E2511" t="str">
        <f t="shared" si="79"/>
        <v>s0269lre</v>
      </c>
      <c r="F2511" t="s">
        <v>328</v>
      </c>
      <c r="G2511">
        <v>2881654</v>
      </c>
    </row>
    <row r="2512" spans="1:7" x14ac:dyDescent="0.15">
      <c r="A2512">
        <v>2881655</v>
      </c>
      <c r="B2512" t="s">
        <v>3445</v>
      </c>
      <c r="C2512" t="str">
        <f t="shared" si="78"/>
        <v>s0269lre8</v>
      </c>
      <c r="D2512" t="s">
        <v>6939</v>
      </c>
      <c r="E2512" t="str">
        <f t="shared" si="79"/>
        <v>s0269lre</v>
      </c>
      <c r="F2512" t="s">
        <v>328</v>
      </c>
      <c r="G2512">
        <v>2881655</v>
      </c>
    </row>
    <row r="2513" spans="1:7" x14ac:dyDescent="0.15">
      <c r="A2513">
        <v>2881656</v>
      </c>
      <c r="B2513" t="s">
        <v>3446</v>
      </c>
      <c r="C2513" t="str">
        <f t="shared" si="78"/>
        <v>s0269lre9</v>
      </c>
      <c r="D2513" t="s">
        <v>6939</v>
      </c>
      <c r="E2513" t="str">
        <f t="shared" si="79"/>
        <v>s0269lre</v>
      </c>
      <c r="F2513" t="s">
        <v>328</v>
      </c>
      <c r="G2513">
        <v>2881656</v>
      </c>
    </row>
    <row r="2514" spans="1:7" x14ac:dyDescent="0.15">
      <c r="A2514">
        <v>2881657</v>
      </c>
      <c r="B2514" t="s">
        <v>3447</v>
      </c>
      <c r="C2514" t="str">
        <f t="shared" si="78"/>
        <v>s0260lre0</v>
      </c>
      <c r="D2514" t="s">
        <v>6940</v>
      </c>
      <c r="E2514" t="str">
        <f t="shared" si="79"/>
        <v>s0260lre</v>
      </c>
      <c r="F2514" t="s">
        <v>332</v>
      </c>
      <c r="G2514">
        <v>2881657</v>
      </c>
    </row>
    <row r="2515" spans="1:7" x14ac:dyDescent="0.15">
      <c r="A2515">
        <v>2881658</v>
      </c>
      <c r="B2515" t="s">
        <v>3448</v>
      </c>
      <c r="C2515" t="str">
        <f t="shared" si="78"/>
        <v>s0260lre1</v>
      </c>
      <c r="D2515" t="s">
        <v>6940</v>
      </c>
      <c r="E2515" t="str">
        <f t="shared" si="79"/>
        <v>s0260lre</v>
      </c>
      <c r="F2515" t="s">
        <v>332</v>
      </c>
      <c r="G2515">
        <v>2881658</v>
      </c>
    </row>
    <row r="2516" spans="1:7" x14ac:dyDescent="0.15">
      <c r="A2516">
        <v>2881659</v>
      </c>
      <c r="B2516" t="s">
        <v>3449</v>
      </c>
      <c r="C2516" t="str">
        <f t="shared" si="78"/>
        <v>s0260lre10</v>
      </c>
      <c r="D2516" t="s">
        <v>6940</v>
      </c>
      <c r="E2516" t="str">
        <f t="shared" si="79"/>
        <v>s0260lre</v>
      </c>
      <c r="F2516" t="s">
        <v>332</v>
      </c>
      <c r="G2516">
        <v>2881659</v>
      </c>
    </row>
    <row r="2517" spans="1:7" x14ac:dyDescent="0.15">
      <c r="A2517">
        <v>2881660</v>
      </c>
      <c r="B2517" t="s">
        <v>3450</v>
      </c>
      <c r="C2517" t="str">
        <f t="shared" si="78"/>
        <v>s0260lre2</v>
      </c>
      <c r="D2517" t="s">
        <v>6940</v>
      </c>
      <c r="E2517" t="str">
        <f t="shared" si="79"/>
        <v>s0260lre</v>
      </c>
      <c r="F2517" t="s">
        <v>332</v>
      </c>
      <c r="G2517">
        <v>2881660</v>
      </c>
    </row>
    <row r="2518" spans="1:7" x14ac:dyDescent="0.15">
      <c r="A2518">
        <v>2881661</v>
      </c>
      <c r="B2518" t="s">
        <v>3451</v>
      </c>
      <c r="C2518" t="str">
        <f t="shared" si="78"/>
        <v>s0260lre3</v>
      </c>
      <c r="D2518" t="s">
        <v>6940</v>
      </c>
      <c r="E2518" t="str">
        <f t="shared" si="79"/>
        <v>s0260lre</v>
      </c>
      <c r="F2518" t="s">
        <v>332</v>
      </c>
      <c r="G2518">
        <v>2881661</v>
      </c>
    </row>
    <row r="2519" spans="1:7" x14ac:dyDescent="0.15">
      <c r="A2519">
        <v>2881662</v>
      </c>
      <c r="B2519" t="s">
        <v>3452</v>
      </c>
      <c r="C2519" t="str">
        <f t="shared" si="78"/>
        <v>s0260lre4</v>
      </c>
      <c r="D2519" t="s">
        <v>6940</v>
      </c>
      <c r="E2519" t="str">
        <f t="shared" si="79"/>
        <v>s0260lre</v>
      </c>
      <c r="F2519" t="s">
        <v>332</v>
      </c>
      <c r="G2519">
        <v>2881662</v>
      </c>
    </row>
    <row r="2520" spans="1:7" x14ac:dyDescent="0.15">
      <c r="A2520">
        <v>2881663</v>
      </c>
      <c r="B2520" t="s">
        <v>3453</v>
      </c>
      <c r="C2520" t="str">
        <f t="shared" si="78"/>
        <v>s0260lre5</v>
      </c>
      <c r="D2520" t="s">
        <v>6940</v>
      </c>
      <c r="E2520" t="str">
        <f t="shared" si="79"/>
        <v>s0260lre</v>
      </c>
      <c r="F2520" t="s">
        <v>332</v>
      </c>
      <c r="G2520">
        <v>2881663</v>
      </c>
    </row>
    <row r="2521" spans="1:7" x14ac:dyDescent="0.15">
      <c r="A2521">
        <v>2881664</v>
      </c>
      <c r="B2521" t="s">
        <v>3454</v>
      </c>
      <c r="C2521" t="str">
        <f t="shared" si="78"/>
        <v>s0260lre6</v>
      </c>
      <c r="D2521" t="s">
        <v>6940</v>
      </c>
      <c r="E2521" t="str">
        <f t="shared" si="79"/>
        <v>s0260lre</v>
      </c>
      <c r="F2521" t="s">
        <v>332</v>
      </c>
      <c r="G2521">
        <v>2881664</v>
      </c>
    </row>
    <row r="2522" spans="1:7" x14ac:dyDescent="0.15">
      <c r="A2522">
        <v>2881665</v>
      </c>
      <c r="B2522" t="s">
        <v>3455</v>
      </c>
      <c r="C2522" t="str">
        <f t="shared" si="78"/>
        <v>s0260lre7</v>
      </c>
      <c r="D2522" t="s">
        <v>6940</v>
      </c>
      <c r="E2522" t="str">
        <f t="shared" si="79"/>
        <v>s0260lre</v>
      </c>
      <c r="F2522" t="s">
        <v>332</v>
      </c>
      <c r="G2522">
        <v>2881665</v>
      </c>
    </row>
    <row r="2523" spans="1:7" x14ac:dyDescent="0.15">
      <c r="A2523">
        <v>2881666</v>
      </c>
      <c r="B2523" t="s">
        <v>3456</v>
      </c>
      <c r="C2523" t="str">
        <f t="shared" si="78"/>
        <v>s0260lre8</v>
      </c>
      <c r="D2523" t="s">
        <v>6940</v>
      </c>
      <c r="E2523" t="str">
        <f t="shared" si="79"/>
        <v>s0260lre</v>
      </c>
      <c r="F2523" t="s">
        <v>332</v>
      </c>
      <c r="G2523">
        <v>2881666</v>
      </c>
    </row>
    <row r="2524" spans="1:7" x14ac:dyDescent="0.15">
      <c r="A2524">
        <v>2881667</v>
      </c>
      <c r="B2524" t="s">
        <v>3457</v>
      </c>
      <c r="C2524" t="str">
        <f t="shared" si="78"/>
        <v>s0260lre9</v>
      </c>
      <c r="D2524" t="s">
        <v>6940</v>
      </c>
      <c r="E2524" t="str">
        <f t="shared" si="79"/>
        <v>s0260lre</v>
      </c>
      <c r="F2524" t="s">
        <v>332</v>
      </c>
      <c r="G2524">
        <v>2881667</v>
      </c>
    </row>
    <row r="2525" spans="1:7" x14ac:dyDescent="0.15">
      <c r="A2525">
        <v>2881668</v>
      </c>
      <c r="B2525" t="s">
        <v>3458</v>
      </c>
      <c r="C2525" t="str">
        <f t="shared" si="78"/>
        <v>s0261lre0</v>
      </c>
      <c r="D2525" t="s">
        <v>6941</v>
      </c>
      <c r="E2525" t="str">
        <f t="shared" si="79"/>
        <v>s0261lre</v>
      </c>
      <c r="F2525" t="s">
        <v>335</v>
      </c>
      <c r="G2525">
        <v>2881668</v>
      </c>
    </row>
    <row r="2526" spans="1:7" x14ac:dyDescent="0.15">
      <c r="A2526">
        <v>2881669</v>
      </c>
      <c r="B2526" t="s">
        <v>3459</v>
      </c>
      <c r="C2526" t="str">
        <f t="shared" si="78"/>
        <v>s0261lre1</v>
      </c>
      <c r="D2526" t="s">
        <v>6941</v>
      </c>
      <c r="E2526" t="str">
        <f t="shared" si="79"/>
        <v>s0261lre</v>
      </c>
      <c r="F2526" t="s">
        <v>335</v>
      </c>
      <c r="G2526">
        <v>2881669</v>
      </c>
    </row>
    <row r="2527" spans="1:7" x14ac:dyDescent="0.15">
      <c r="A2527">
        <v>2881670</v>
      </c>
      <c r="B2527" t="s">
        <v>3460</v>
      </c>
      <c r="C2527" t="str">
        <f t="shared" si="78"/>
        <v>s0261lre10</v>
      </c>
      <c r="D2527" t="s">
        <v>6941</v>
      </c>
      <c r="E2527" t="str">
        <f t="shared" si="79"/>
        <v>s0261lre</v>
      </c>
      <c r="F2527" t="s">
        <v>335</v>
      </c>
      <c r="G2527">
        <v>2881670</v>
      </c>
    </row>
    <row r="2528" spans="1:7" x14ac:dyDescent="0.15">
      <c r="A2528">
        <v>2881671</v>
      </c>
      <c r="B2528" t="s">
        <v>3461</v>
      </c>
      <c r="C2528" t="str">
        <f t="shared" si="78"/>
        <v>s0261lre2</v>
      </c>
      <c r="D2528" t="s">
        <v>6941</v>
      </c>
      <c r="E2528" t="str">
        <f t="shared" si="79"/>
        <v>s0261lre</v>
      </c>
      <c r="F2528" t="s">
        <v>335</v>
      </c>
      <c r="G2528">
        <v>2881671</v>
      </c>
    </row>
    <row r="2529" spans="1:7" x14ac:dyDescent="0.15">
      <c r="A2529">
        <v>2881672</v>
      </c>
      <c r="B2529" t="s">
        <v>3462</v>
      </c>
      <c r="C2529" t="str">
        <f t="shared" si="78"/>
        <v>s0261lre3</v>
      </c>
      <c r="D2529" t="s">
        <v>6941</v>
      </c>
      <c r="E2529" t="str">
        <f t="shared" si="79"/>
        <v>s0261lre</v>
      </c>
      <c r="F2529" t="s">
        <v>335</v>
      </c>
      <c r="G2529">
        <v>2881672</v>
      </c>
    </row>
    <row r="2530" spans="1:7" x14ac:dyDescent="0.15">
      <c r="A2530">
        <v>2881673</v>
      </c>
      <c r="B2530" t="s">
        <v>3463</v>
      </c>
      <c r="C2530" t="str">
        <f t="shared" si="78"/>
        <v>s0261lre4</v>
      </c>
      <c r="D2530" t="s">
        <v>6941</v>
      </c>
      <c r="E2530" t="str">
        <f t="shared" si="79"/>
        <v>s0261lre</v>
      </c>
      <c r="F2530" t="s">
        <v>335</v>
      </c>
      <c r="G2530">
        <v>2881673</v>
      </c>
    </row>
    <row r="2531" spans="1:7" x14ac:dyDescent="0.15">
      <c r="A2531">
        <v>2881674</v>
      </c>
      <c r="B2531" t="s">
        <v>3464</v>
      </c>
      <c r="C2531" t="str">
        <f t="shared" si="78"/>
        <v>s0261lre5</v>
      </c>
      <c r="D2531" t="s">
        <v>6941</v>
      </c>
      <c r="E2531" t="str">
        <f t="shared" si="79"/>
        <v>s0261lre</v>
      </c>
      <c r="F2531" t="s">
        <v>335</v>
      </c>
      <c r="G2531">
        <v>2881674</v>
      </c>
    </row>
    <row r="2532" spans="1:7" x14ac:dyDescent="0.15">
      <c r="A2532">
        <v>2881675</v>
      </c>
      <c r="B2532" t="s">
        <v>3465</v>
      </c>
      <c r="C2532" t="str">
        <f t="shared" si="78"/>
        <v>s0261lre6</v>
      </c>
      <c r="D2532" t="s">
        <v>6941</v>
      </c>
      <c r="E2532" t="str">
        <f t="shared" si="79"/>
        <v>s0261lre</v>
      </c>
      <c r="F2532" t="s">
        <v>335</v>
      </c>
      <c r="G2532">
        <v>2881675</v>
      </c>
    </row>
    <row r="2533" spans="1:7" x14ac:dyDescent="0.15">
      <c r="A2533">
        <v>2881676</v>
      </c>
      <c r="B2533" t="s">
        <v>3466</v>
      </c>
      <c r="C2533" t="str">
        <f t="shared" si="78"/>
        <v>s0261lre7</v>
      </c>
      <c r="D2533" t="s">
        <v>6941</v>
      </c>
      <c r="E2533" t="str">
        <f t="shared" si="79"/>
        <v>s0261lre</v>
      </c>
      <c r="F2533" t="s">
        <v>335</v>
      </c>
      <c r="G2533">
        <v>2881676</v>
      </c>
    </row>
    <row r="2534" spans="1:7" x14ac:dyDescent="0.15">
      <c r="A2534">
        <v>2881677</v>
      </c>
      <c r="B2534" t="s">
        <v>3467</v>
      </c>
      <c r="C2534" t="str">
        <f t="shared" si="78"/>
        <v>s0261lre8</v>
      </c>
      <c r="D2534" t="s">
        <v>6941</v>
      </c>
      <c r="E2534" t="str">
        <f t="shared" si="79"/>
        <v>s0261lre</v>
      </c>
      <c r="F2534" t="s">
        <v>335</v>
      </c>
      <c r="G2534">
        <v>2881677</v>
      </c>
    </row>
    <row r="2535" spans="1:7" x14ac:dyDescent="0.15">
      <c r="A2535">
        <v>2881678</v>
      </c>
      <c r="B2535" t="s">
        <v>3468</v>
      </c>
      <c r="C2535" t="str">
        <f t="shared" si="78"/>
        <v>s0261lre9</v>
      </c>
      <c r="D2535" t="s">
        <v>6941</v>
      </c>
      <c r="E2535" t="str">
        <f t="shared" si="79"/>
        <v>s0261lre</v>
      </c>
      <c r="F2535" t="s">
        <v>335</v>
      </c>
      <c r="G2535">
        <v>2881678</v>
      </c>
    </row>
    <row r="2536" spans="1:7" x14ac:dyDescent="0.15">
      <c r="A2536">
        <v>2881679</v>
      </c>
      <c r="B2536" t="s">
        <v>3469</v>
      </c>
      <c r="C2536" t="str">
        <f t="shared" si="78"/>
        <v>s0265lre0</v>
      </c>
      <c r="D2536" t="s">
        <v>6942</v>
      </c>
      <c r="E2536" t="str">
        <f t="shared" si="79"/>
        <v>s0265lre</v>
      </c>
      <c r="F2536" t="s">
        <v>334</v>
      </c>
      <c r="G2536">
        <v>2881679</v>
      </c>
    </row>
    <row r="2537" spans="1:7" x14ac:dyDescent="0.15">
      <c r="A2537">
        <v>2881680</v>
      </c>
      <c r="B2537" t="s">
        <v>3470</v>
      </c>
      <c r="C2537" t="str">
        <f t="shared" si="78"/>
        <v>s0265lre1</v>
      </c>
      <c r="D2537" t="s">
        <v>6942</v>
      </c>
      <c r="E2537" t="str">
        <f t="shared" si="79"/>
        <v>s0265lre</v>
      </c>
      <c r="F2537" t="s">
        <v>334</v>
      </c>
      <c r="G2537">
        <v>2881680</v>
      </c>
    </row>
    <row r="2538" spans="1:7" x14ac:dyDescent="0.15">
      <c r="A2538">
        <v>2881681</v>
      </c>
      <c r="B2538" t="s">
        <v>3471</v>
      </c>
      <c r="C2538" t="str">
        <f t="shared" si="78"/>
        <v>s0265lre10</v>
      </c>
      <c r="D2538" t="s">
        <v>6942</v>
      </c>
      <c r="E2538" t="str">
        <f t="shared" si="79"/>
        <v>s0265lre</v>
      </c>
      <c r="F2538" t="s">
        <v>334</v>
      </c>
      <c r="G2538">
        <v>2881681</v>
      </c>
    </row>
    <row r="2539" spans="1:7" x14ac:dyDescent="0.15">
      <c r="A2539">
        <v>2881682</v>
      </c>
      <c r="B2539" t="s">
        <v>3472</v>
      </c>
      <c r="C2539" t="str">
        <f t="shared" si="78"/>
        <v>s0265lre2</v>
      </c>
      <c r="D2539" t="s">
        <v>6942</v>
      </c>
      <c r="E2539" t="str">
        <f t="shared" si="79"/>
        <v>s0265lre</v>
      </c>
      <c r="F2539" t="s">
        <v>334</v>
      </c>
      <c r="G2539">
        <v>2881682</v>
      </c>
    </row>
    <row r="2540" spans="1:7" x14ac:dyDescent="0.15">
      <c r="A2540">
        <v>2881683</v>
      </c>
      <c r="B2540" t="s">
        <v>3473</v>
      </c>
      <c r="C2540" t="str">
        <f t="shared" si="78"/>
        <v>s0265lre3</v>
      </c>
      <c r="D2540" t="s">
        <v>6942</v>
      </c>
      <c r="E2540" t="str">
        <f t="shared" si="79"/>
        <v>s0265lre</v>
      </c>
      <c r="F2540" t="s">
        <v>334</v>
      </c>
      <c r="G2540">
        <v>2881683</v>
      </c>
    </row>
    <row r="2541" spans="1:7" x14ac:dyDescent="0.15">
      <c r="A2541">
        <v>2881684</v>
      </c>
      <c r="B2541" t="s">
        <v>3474</v>
      </c>
      <c r="C2541" t="str">
        <f t="shared" si="78"/>
        <v>s0265lre4</v>
      </c>
      <c r="D2541" t="s">
        <v>6942</v>
      </c>
      <c r="E2541" t="str">
        <f t="shared" si="79"/>
        <v>s0265lre</v>
      </c>
      <c r="F2541" t="s">
        <v>334</v>
      </c>
      <c r="G2541">
        <v>2881684</v>
      </c>
    </row>
    <row r="2542" spans="1:7" x14ac:dyDescent="0.15">
      <c r="A2542">
        <v>2881685</v>
      </c>
      <c r="B2542" t="s">
        <v>3475</v>
      </c>
      <c r="C2542" t="str">
        <f t="shared" si="78"/>
        <v>s0265lre5</v>
      </c>
      <c r="D2542" t="s">
        <v>6942</v>
      </c>
      <c r="E2542" t="str">
        <f t="shared" si="79"/>
        <v>s0265lre</v>
      </c>
      <c r="F2542" t="s">
        <v>334</v>
      </c>
      <c r="G2542">
        <v>2881685</v>
      </c>
    </row>
    <row r="2543" spans="1:7" x14ac:dyDescent="0.15">
      <c r="A2543">
        <v>2881686</v>
      </c>
      <c r="B2543" t="s">
        <v>3476</v>
      </c>
      <c r="C2543" t="str">
        <f t="shared" si="78"/>
        <v>s0265lre6</v>
      </c>
      <c r="D2543" t="s">
        <v>6942</v>
      </c>
      <c r="E2543" t="str">
        <f t="shared" si="79"/>
        <v>s0265lre</v>
      </c>
      <c r="F2543" t="s">
        <v>334</v>
      </c>
      <c r="G2543">
        <v>2881686</v>
      </c>
    </row>
    <row r="2544" spans="1:7" x14ac:dyDescent="0.15">
      <c r="A2544">
        <v>2881687</v>
      </c>
      <c r="B2544" t="s">
        <v>3477</v>
      </c>
      <c r="C2544" t="str">
        <f t="shared" si="78"/>
        <v>s0265lre7</v>
      </c>
      <c r="D2544" t="s">
        <v>6942</v>
      </c>
      <c r="E2544" t="str">
        <f t="shared" si="79"/>
        <v>s0265lre</v>
      </c>
      <c r="F2544" t="s">
        <v>334</v>
      </c>
      <c r="G2544">
        <v>2881687</v>
      </c>
    </row>
    <row r="2545" spans="1:7" x14ac:dyDescent="0.15">
      <c r="A2545">
        <v>2881688</v>
      </c>
      <c r="B2545" t="s">
        <v>3478</v>
      </c>
      <c r="C2545" t="str">
        <f t="shared" si="78"/>
        <v>s0265lre8</v>
      </c>
      <c r="D2545" t="s">
        <v>6942</v>
      </c>
      <c r="E2545" t="str">
        <f t="shared" si="79"/>
        <v>s0265lre</v>
      </c>
      <c r="F2545" t="s">
        <v>334</v>
      </c>
      <c r="G2545">
        <v>2881688</v>
      </c>
    </row>
    <row r="2546" spans="1:7" x14ac:dyDescent="0.15">
      <c r="A2546">
        <v>2881689</v>
      </c>
      <c r="B2546" t="s">
        <v>3479</v>
      </c>
      <c r="C2546" t="str">
        <f t="shared" si="78"/>
        <v>s0265lre9</v>
      </c>
      <c r="D2546" t="s">
        <v>6942</v>
      </c>
      <c r="E2546" t="str">
        <f t="shared" si="79"/>
        <v>s0265lre</v>
      </c>
      <c r="F2546" t="s">
        <v>334</v>
      </c>
      <c r="G2546">
        <v>2881689</v>
      </c>
    </row>
    <row r="2547" spans="1:7" x14ac:dyDescent="0.15">
      <c r="A2547">
        <v>2881690</v>
      </c>
      <c r="B2547" t="s">
        <v>3480</v>
      </c>
      <c r="C2547" t="str">
        <f t="shared" si="78"/>
        <v>s0315lre0</v>
      </c>
      <c r="D2547" t="s">
        <v>6943</v>
      </c>
      <c r="E2547" t="str">
        <f t="shared" si="79"/>
        <v>s0315lre</v>
      </c>
      <c r="F2547" t="s">
        <v>333</v>
      </c>
      <c r="G2547">
        <v>2881690</v>
      </c>
    </row>
    <row r="2548" spans="1:7" x14ac:dyDescent="0.15">
      <c r="A2548">
        <v>2881691</v>
      </c>
      <c r="B2548" t="s">
        <v>3481</v>
      </c>
      <c r="C2548" t="str">
        <f t="shared" si="78"/>
        <v>s0315lre1</v>
      </c>
      <c r="D2548" t="s">
        <v>6943</v>
      </c>
      <c r="E2548" t="str">
        <f t="shared" si="79"/>
        <v>s0315lre</v>
      </c>
      <c r="F2548" t="s">
        <v>333</v>
      </c>
      <c r="G2548">
        <v>2881691</v>
      </c>
    </row>
    <row r="2549" spans="1:7" x14ac:dyDescent="0.15">
      <c r="A2549">
        <v>2881692</v>
      </c>
      <c r="B2549" t="s">
        <v>3482</v>
      </c>
      <c r="C2549" t="str">
        <f t="shared" si="78"/>
        <v>s0315lre10</v>
      </c>
      <c r="D2549" t="s">
        <v>6943</v>
      </c>
      <c r="E2549" t="str">
        <f t="shared" si="79"/>
        <v>s0315lre</v>
      </c>
      <c r="F2549" t="s">
        <v>333</v>
      </c>
      <c r="G2549">
        <v>2881692</v>
      </c>
    </row>
    <row r="2550" spans="1:7" x14ac:dyDescent="0.15">
      <c r="A2550">
        <v>2881693</v>
      </c>
      <c r="B2550" t="s">
        <v>3483</v>
      </c>
      <c r="C2550" t="str">
        <f t="shared" si="78"/>
        <v>s0315lre2</v>
      </c>
      <c r="D2550" t="s">
        <v>6943</v>
      </c>
      <c r="E2550" t="str">
        <f t="shared" si="79"/>
        <v>s0315lre</v>
      </c>
      <c r="F2550" t="s">
        <v>333</v>
      </c>
      <c r="G2550">
        <v>2881693</v>
      </c>
    </row>
    <row r="2551" spans="1:7" x14ac:dyDescent="0.15">
      <c r="A2551">
        <v>2881694</v>
      </c>
      <c r="B2551" t="s">
        <v>3484</v>
      </c>
      <c r="C2551" t="str">
        <f t="shared" si="78"/>
        <v>s0315lre3</v>
      </c>
      <c r="D2551" t="s">
        <v>6943</v>
      </c>
      <c r="E2551" t="str">
        <f t="shared" si="79"/>
        <v>s0315lre</v>
      </c>
      <c r="F2551" t="s">
        <v>333</v>
      </c>
      <c r="G2551">
        <v>2881694</v>
      </c>
    </row>
    <row r="2552" spans="1:7" x14ac:dyDescent="0.15">
      <c r="A2552">
        <v>2881695</v>
      </c>
      <c r="B2552" t="s">
        <v>3485</v>
      </c>
      <c r="C2552" t="str">
        <f t="shared" si="78"/>
        <v>s0315lre4</v>
      </c>
      <c r="D2552" t="s">
        <v>6943</v>
      </c>
      <c r="E2552" t="str">
        <f t="shared" si="79"/>
        <v>s0315lre</v>
      </c>
      <c r="F2552" t="s">
        <v>333</v>
      </c>
      <c r="G2552">
        <v>2881695</v>
      </c>
    </row>
    <row r="2553" spans="1:7" x14ac:dyDescent="0.15">
      <c r="A2553">
        <v>2881696</v>
      </c>
      <c r="B2553" t="s">
        <v>3486</v>
      </c>
      <c r="C2553" t="str">
        <f t="shared" si="78"/>
        <v>s0315lre5</v>
      </c>
      <c r="D2553" t="s">
        <v>6943</v>
      </c>
      <c r="E2553" t="str">
        <f t="shared" si="79"/>
        <v>s0315lre</v>
      </c>
      <c r="F2553" t="s">
        <v>333</v>
      </c>
      <c r="G2553">
        <v>2881696</v>
      </c>
    </row>
    <row r="2554" spans="1:7" x14ac:dyDescent="0.15">
      <c r="A2554">
        <v>2881697</v>
      </c>
      <c r="B2554" t="s">
        <v>3487</v>
      </c>
      <c r="C2554" t="str">
        <f t="shared" si="78"/>
        <v>s0315lre6</v>
      </c>
      <c r="D2554" t="s">
        <v>6943</v>
      </c>
      <c r="E2554" t="str">
        <f t="shared" si="79"/>
        <v>s0315lre</v>
      </c>
      <c r="F2554" t="s">
        <v>333</v>
      </c>
      <c r="G2554">
        <v>2881697</v>
      </c>
    </row>
    <row r="2555" spans="1:7" x14ac:dyDescent="0.15">
      <c r="A2555">
        <v>2881698</v>
      </c>
      <c r="B2555" t="s">
        <v>3488</v>
      </c>
      <c r="C2555" t="str">
        <f t="shared" si="78"/>
        <v>s0315lre7</v>
      </c>
      <c r="D2555" t="s">
        <v>6943</v>
      </c>
      <c r="E2555" t="str">
        <f t="shared" si="79"/>
        <v>s0315lre</v>
      </c>
      <c r="F2555" t="s">
        <v>333</v>
      </c>
      <c r="G2555">
        <v>2881698</v>
      </c>
    </row>
    <row r="2556" spans="1:7" x14ac:dyDescent="0.15">
      <c r="A2556">
        <v>2881699</v>
      </c>
      <c r="B2556" t="s">
        <v>3489</v>
      </c>
      <c r="C2556" t="str">
        <f t="shared" si="78"/>
        <v>s0315lre8</v>
      </c>
      <c r="D2556" t="s">
        <v>6943</v>
      </c>
      <c r="E2556" t="str">
        <f t="shared" si="79"/>
        <v>s0315lre</v>
      </c>
      <c r="F2556" t="s">
        <v>333</v>
      </c>
      <c r="G2556">
        <v>2881699</v>
      </c>
    </row>
    <row r="2557" spans="1:7" x14ac:dyDescent="0.15">
      <c r="A2557">
        <v>2881700</v>
      </c>
      <c r="B2557" t="s">
        <v>3490</v>
      </c>
      <c r="C2557" t="str">
        <f t="shared" si="78"/>
        <v>s0315lre9</v>
      </c>
      <c r="D2557" t="s">
        <v>6943</v>
      </c>
      <c r="E2557" t="str">
        <f t="shared" si="79"/>
        <v>s0315lre</v>
      </c>
      <c r="F2557" t="s">
        <v>333</v>
      </c>
      <c r="G2557">
        <v>2881700</v>
      </c>
    </row>
    <row r="2558" spans="1:7" x14ac:dyDescent="0.15">
      <c r="A2558">
        <v>2881701</v>
      </c>
      <c r="B2558" t="s">
        <v>3491</v>
      </c>
      <c r="C2558" t="str">
        <f t="shared" si="78"/>
        <v>s0264lre0</v>
      </c>
      <c r="D2558" t="s">
        <v>6944</v>
      </c>
      <c r="E2558" t="str">
        <f t="shared" si="79"/>
        <v>s0264lre</v>
      </c>
      <c r="F2558" t="s">
        <v>337</v>
      </c>
      <c r="G2558">
        <v>2881701</v>
      </c>
    </row>
    <row r="2559" spans="1:7" x14ac:dyDescent="0.15">
      <c r="A2559">
        <v>2881702</v>
      </c>
      <c r="B2559" t="s">
        <v>3492</v>
      </c>
      <c r="C2559" t="str">
        <f t="shared" si="78"/>
        <v>s0264lre1</v>
      </c>
      <c r="D2559" t="s">
        <v>6944</v>
      </c>
      <c r="E2559" t="str">
        <f t="shared" si="79"/>
        <v>s0264lre</v>
      </c>
      <c r="F2559" t="s">
        <v>337</v>
      </c>
      <c r="G2559">
        <v>2881702</v>
      </c>
    </row>
    <row r="2560" spans="1:7" x14ac:dyDescent="0.15">
      <c r="A2560">
        <v>2881703</v>
      </c>
      <c r="B2560" t="s">
        <v>3493</v>
      </c>
      <c r="C2560" t="str">
        <f t="shared" si="78"/>
        <v>s0264lre10</v>
      </c>
      <c r="D2560" t="s">
        <v>6944</v>
      </c>
      <c r="E2560" t="str">
        <f t="shared" si="79"/>
        <v>s0264lre</v>
      </c>
      <c r="F2560" t="s">
        <v>337</v>
      </c>
      <c r="G2560">
        <v>2881703</v>
      </c>
    </row>
    <row r="2561" spans="1:7" x14ac:dyDescent="0.15">
      <c r="A2561">
        <v>2881704</v>
      </c>
      <c r="B2561" t="s">
        <v>3494</v>
      </c>
      <c r="C2561" t="str">
        <f t="shared" si="78"/>
        <v>s0264lre2</v>
      </c>
      <c r="D2561" t="s">
        <v>6944</v>
      </c>
      <c r="E2561" t="str">
        <f t="shared" si="79"/>
        <v>s0264lre</v>
      </c>
      <c r="F2561" t="s">
        <v>337</v>
      </c>
      <c r="G2561">
        <v>2881704</v>
      </c>
    </row>
    <row r="2562" spans="1:7" x14ac:dyDescent="0.15">
      <c r="A2562">
        <v>2881705</v>
      </c>
      <c r="B2562" t="s">
        <v>3495</v>
      </c>
      <c r="C2562" t="str">
        <f t="shared" ref="C2562:C2625" si="80">RIGHT(B2562,LEN(B2562)-11)</f>
        <v>s0264lre3</v>
      </c>
      <c r="D2562" t="s">
        <v>6944</v>
      </c>
      <c r="E2562" t="str">
        <f t="shared" ref="E2562:E2625" si="81">D2562&amp;"e"</f>
        <v>s0264lre</v>
      </c>
      <c r="F2562" t="s">
        <v>337</v>
      </c>
      <c r="G2562">
        <v>2881705</v>
      </c>
    </row>
    <row r="2563" spans="1:7" x14ac:dyDescent="0.15">
      <c r="A2563">
        <v>2881706</v>
      </c>
      <c r="B2563" t="s">
        <v>3496</v>
      </c>
      <c r="C2563" t="str">
        <f t="shared" si="80"/>
        <v>s0264lre4</v>
      </c>
      <c r="D2563" t="s">
        <v>6944</v>
      </c>
      <c r="E2563" t="str">
        <f t="shared" si="81"/>
        <v>s0264lre</v>
      </c>
      <c r="F2563" t="s">
        <v>337</v>
      </c>
      <c r="G2563">
        <v>2881706</v>
      </c>
    </row>
    <row r="2564" spans="1:7" x14ac:dyDescent="0.15">
      <c r="A2564">
        <v>2881707</v>
      </c>
      <c r="B2564" t="s">
        <v>3497</v>
      </c>
      <c r="C2564" t="str">
        <f t="shared" si="80"/>
        <v>s0264lre5</v>
      </c>
      <c r="D2564" t="s">
        <v>6944</v>
      </c>
      <c r="E2564" t="str">
        <f t="shared" si="81"/>
        <v>s0264lre</v>
      </c>
      <c r="F2564" t="s">
        <v>337</v>
      </c>
      <c r="G2564">
        <v>2881707</v>
      </c>
    </row>
    <row r="2565" spans="1:7" x14ac:dyDescent="0.15">
      <c r="A2565">
        <v>2881708</v>
      </c>
      <c r="B2565" t="s">
        <v>3498</v>
      </c>
      <c r="C2565" t="str">
        <f t="shared" si="80"/>
        <v>s0264lre6</v>
      </c>
      <c r="D2565" t="s">
        <v>6944</v>
      </c>
      <c r="E2565" t="str">
        <f t="shared" si="81"/>
        <v>s0264lre</v>
      </c>
      <c r="F2565" t="s">
        <v>337</v>
      </c>
      <c r="G2565">
        <v>2881708</v>
      </c>
    </row>
    <row r="2566" spans="1:7" x14ac:dyDescent="0.15">
      <c r="A2566">
        <v>2881709</v>
      </c>
      <c r="B2566" t="s">
        <v>3499</v>
      </c>
      <c r="C2566" t="str">
        <f t="shared" si="80"/>
        <v>s0264lre7</v>
      </c>
      <c r="D2566" t="s">
        <v>6944</v>
      </c>
      <c r="E2566" t="str">
        <f t="shared" si="81"/>
        <v>s0264lre</v>
      </c>
      <c r="F2566" t="s">
        <v>337</v>
      </c>
      <c r="G2566">
        <v>2881709</v>
      </c>
    </row>
    <row r="2567" spans="1:7" x14ac:dyDescent="0.15">
      <c r="A2567">
        <v>2881710</v>
      </c>
      <c r="B2567" t="s">
        <v>3500</v>
      </c>
      <c r="C2567" t="str">
        <f t="shared" si="80"/>
        <v>s0264lre8</v>
      </c>
      <c r="D2567" t="s">
        <v>6944</v>
      </c>
      <c r="E2567" t="str">
        <f t="shared" si="81"/>
        <v>s0264lre</v>
      </c>
      <c r="F2567" t="s">
        <v>337</v>
      </c>
      <c r="G2567">
        <v>2881710</v>
      </c>
    </row>
    <row r="2568" spans="1:7" x14ac:dyDescent="0.15">
      <c r="A2568">
        <v>2881711</v>
      </c>
      <c r="B2568" t="s">
        <v>3501</v>
      </c>
      <c r="C2568" t="str">
        <f t="shared" si="80"/>
        <v>s0264lre9</v>
      </c>
      <c r="D2568" t="s">
        <v>6944</v>
      </c>
      <c r="E2568" t="str">
        <f t="shared" si="81"/>
        <v>s0264lre</v>
      </c>
      <c r="F2568" t="s">
        <v>337</v>
      </c>
      <c r="G2568">
        <v>2881711</v>
      </c>
    </row>
    <row r="2569" spans="1:7" x14ac:dyDescent="0.15">
      <c r="A2569">
        <v>2881712</v>
      </c>
      <c r="B2569" t="s">
        <v>3502</v>
      </c>
      <c r="C2569" t="str">
        <f t="shared" si="80"/>
        <v>s0266lre0</v>
      </c>
      <c r="D2569" t="s">
        <v>6945</v>
      </c>
      <c r="E2569" t="str">
        <f t="shared" si="81"/>
        <v>s0266lre</v>
      </c>
      <c r="F2569" t="s">
        <v>338</v>
      </c>
      <c r="G2569">
        <v>2881712</v>
      </c>
    </row>
    <row r="2570" spans="1:7" x14ac:dyDescent="0.15">
      <c r="A2570">
        <v>2881713</v>
      </c>
      <c r="B2570" t="s">
        <v>3503</v>
      </c>
      <c r="C2570" t="str">
        <f t="shared" si="80"/>
        <v>s0266lre1</v>
      </c>
      <c r="D2570" t="s">
        <v>6945</v>
      </c>
      <c r="E2570" t="str">
        <f t="shared" si="81"/>
        <v>s0266lre</v>
      </c>
      <c r="F2570" t="s">
        <v>338</v>
      </c>
      <c r="G2570">
        <v>2881713</v>
      </c>
    </row>
    <row r="2571" spans="1:7" x14ac:dyDescent="0.15">
      <c r="A2571">
        <v>2881714</v>
      </c>
      <c r="B2571" t="s">
        <v>3504</v>
      </c>
      <c r="C2571" t="str">
        <f t="shared" si="80"/>
        <v>s0266lre10</v>
      </c>
      <c r="D2571" t="s">
        <v>6945</v>
      </c>
      <c r="E2571" t="str">
        <f t="shared" si="81"/>
        <v>s0266lre</v>
      </c>
      <c r="F2571" t="s">
        <v>338</v>
      </c>
      <c r="G2571">
        <v>2881714</v>
      </c>
    </row>
    <row r="2572" spans="1:7" x14ac:dyDescent="0.15">
      <c r="A2572">
        <v>2881715</v>
      </c>
      <c r="B2572" t="s">
        <v>3505</v>
      </c>
      <c r="C2572" t="str">
        <f t="shared" si="80"/>
        <v>s0266lre2</v>
      </c>
      <c r="D2572" t="s">
        <v>6945</v>
      </c>
      <c r="E2572" t="str">
        <f t="shared" si="81"/>
        <v>s0266lre</v>
      </c>
      <c r="F2572" t="s">
        <v>338</v>
      </c>
      <c r="G2572">
        <v>2881715</v>
      </c>
    </row>
    <row r="2573" spans="1:7" x14ac:dyDescent="0.15">
      <c r="A2573">
        <v>2881716</v>
      </c>
      <c r="B2573" t="s">
        <v>3506</v>
      </c>
      <c r="C2573" t="str">
        <f t="shared" si="80"/>
        <v>s0266lre3</v>
      </c>
      <c r="D2573" t="s">
        <v>6945</v>
      </c>
      <c r="E2573" t="str">
        <f t="shared" si="81"/>
        <v>s0266lre</v>
      </c>
      <c r="F2573" t="s">
        <v>338</v>
      </c>
      <c r="G2573">
        <v>2881716</v>
      </c>
    </row>
    <row r="2574" spans="1:7" x14ac:dyDescent="0.15">
      <c r="A2574">
        <v>2881717</v>
      </c>
      <c r="B2574" t="s">
        <v>3507</v>
      </c>
      <c r="C2574" t="str">
        <f t="shared" si="80"/>
        <v>s0266lre4</v>
      </c>
      <c r="D2574" t="s">
        <v>6945</v>
      </c>
      <c r="E2574" t="str">
        <f t="shared" si="81"/>
        <v>s0266lre</v>
      </c>
      <c r="F2574" t="s">
        <v>338</v>
      </c>
      <c r="G2574">
        <v>2881717</v>
      </c>
    </row>
    <row r="2575" spans="1:7" x14ac:dyDescent="0.15">
      <c r="A2575">
        <v>2881718</v>
      </c>
      <c r="B2575" t="s">
        <v>3508</v>
      </c>
      <c r="C2575" t="str">
        <f t="shared" si="80"/>
        <v>s0266lre5</v>
      </c>
      <c r="D2575" t="s">
        <v>6945</v>
      </c>
      <c r="E2575" t="str">
        <f t="shared" si="81"/>
        <v>s0266lre</v>
      </c>
      <c r="F2575" t="s">
        <v>338</v>
      </c>
      <c r="G2575">
        <v>2881718</v>
      </c>
    </row>
    <row r="2576" spans="1:7" x14ac:dyDescent="0.15">
      <c r="A2576">
        <v>2881719</v>
      </c>
      <c r="B2576" t="s">
        <v>3509</v>
      </c>
      <c r="C2576" t="str">
        <f t="shared" si="80"/>
        <v>s0266lre6</v>
      </c>
      <c r="D2576" t="s">
        <v>6945</v>
      </c>
      <c r="E2576" t="str">
        <f t="shared" si="81"/>
        <v>s0266lre</v>
      </c>
      <c r="F2576" t="s">
        <v>338</v>
      </c>
      <c r="G2576">
        <v>2881719</v>
      </c>
    </row>
    <row r="2577" spans="1:7" x14ac:dyDescent="0.15">
      <c r="A2577">
        <v>2881720</v>
      </c>
      <c r="B2577" t="s">
        <v>3510</v>
      </c>
      <c r="C2577" t="str">
        <f t="shared" si="80"/>
        <v>s0266lre7</v>
      </c>
      <c r="D2577" t="s">
        <v>6945</v>
      </c>
      <c r="E2577" t="str">
        <f t="shared" si="81"/>
        <v>s0266lre</v>
      </c>
      <c r="F2577" t="s">
        <v>338</v>
      </c>
      <c r="G2577">
        <v>2881720</v>
      </c>
    </row>
    <row r="2578" spans="1:7" x14ac:dyDescent="0.15">
      <c r="A2578">
        <v>2881721</v>
      </c>
      <c r="B2578" t="s">
        <v>3511</v>
      </c>
      <c r="C2578" t="str">
        <f t="shared" si="80"/>
        <v>s0266lre8</v>
      </c>
      <c r="D2578" t="s">
        <v>6945</v>
      </c>
      <c r="E2578" t="str">
        <f t="shared" si="81"/>
        <v>s0266lre</v>
      </c>
      <c r="F2578" t="s">
        <v>338</v>
      </c>
      <c r="G2578">
        <v>2881721</v>
      </c>
    </row>
    <row r="2579" spans="1:7" x14ac:dyDescent="0.15">
      <c r="A2579">
        <v>2881722</v>
      </c>
      <c r="B2579" t="s">
        <v>3512</v>
      </c>
      <c r="C2579" t="str">
        <f t="shared" si="80"/>
        <v>s0266lre9</v>
      </c>
      <c r="D2579" t="s">
        <v>6945</v>
      </c>
      <c r="E2579" t="str">
        <f t="shared" si="81"/>
        <v>s0266lre</v>
      </c>
      <c r="F2579" t="s">
        <v>338</v>
      </c>
      <c r="G2579">
        <v>2881722</v>
      </c>
    </row>
    <row r="2580" spans="1:7" x14ac:dyDescent="0.15">
      <c r="A2580">
        <v>2881723</v>
      </c>
      <c r="B2580" t="s">
        <v>3513</v>
      </c>
      <c r="C2580" t="str">
        <f t="shared" si="80"/>
        <v>s0270lre0</v>
      </c>
      <c r="D2580" t="s">
        <v>6946</v>
      </c>
      <c r="E2580" t="str">
        <f t="shared" si="81"/>
        <v>s0270lre</v>
      </c>
      <c r="F2580" t="s">
        <v>339</v>
      </c>
      <c r="G2580">
        <v>2881723</v>
      </c>
    </row>
    <row r="2581" spans="1:7" x14ac:dyDescent="0.15">
      <c r="A2581">
        <v>2881724</v>
      </c>
      <c r="B2581" t="s">
        <v>3514</v>
      </c>
      <c r="C2581" t="str">
        <f t="shared" si="80"/>
        <v>s0270lre1</v>
      </c>
      <c r="D2581" t="s">
        <v>6946</v>
      </c>
      <c r="E2581" t="str">
        <f t="shared" si="81"/>
        <v>s0270lre</v>
      </c>
      <c r="F2581" t="s">
        <v>339</v>
      </c>
      <c r="G2581">
        <v>2881724</v>
      </c>
    </row>
    <row r="2582" spans="1:7" x14ac:dyDescent="0.15">
      <c r="A2582">
        <v>2881725</v>
      </c>
      <c r="B2582" t="s">
        <v>3515</v>
      </c>
      <c r="C2582" t="str">
        <f t="shared" si="80"/>
        <v>s0270lre10</v>
      </c>
      <c r="D2582" t="s">
        <v>6946</v>
      </c>
      <c r="E2582" t="str">
        <f t="shared" si="81"/>
        <v>s0270lre</v>
      </c>
      <c r="F2582" t="s">
        <v>339</v>
      </c>
      <c r="G2582">
        <v>2881725</v>
      </c>
    </row>
    <row r="2583" spans="1:7" x14ac:dyDescent="0.15">
      <c r="A2583">
        <v>2881726</v>
      </c>
      <c r="B2583" t="s">
        <v>3516</v>
      </c>
      <c r="C2583" t="str">
        <f t="shared" si="80"/>
        <v>s0270lre2</v>
      </c>
      <c r="D2583" t="s">
        <v>6946</v>
      </c>
      <c r="E2583" t="str">
        <f t="shared" si="81"/>
        <v>s0270lre</v>
      </c>
      <c r="F2583" t="s">
        <v>339</v>
      </c>
      <c r="G2583">
        <v>2881726</v>
      </c>
    </row>
    <row r="2584" spans="1:7" x14ac:dyDescent="0.15">
      <c r="A2584">
        <v>2881727</v>
      </c>
      <c r="B2584" t="s">
        <v>3517</v>
      </c>
      <c r="C2584" t="str">
        <f t="shared" si="80"/>
        <v>s0270lre3</v>
      </c>
      <c r="D2584" t="s">
        <v>6946</v>
      </c>
      <c r="E2584" t="str">
        <f t="shared" si="81"/>
        <v>s0270lre</v>
      </c>
      <c r="F2584" t="s">
        <v>339</v>
      </c>
      <c r="G2584">
        <v>2881727</v>
      </c>
    </row>
    <row r="2585" spans="1:7" x14ac:dyDescent="0.15">
      <c r="A2585">
        <v>2881728</v>
      </c>
      <c r="B2585" t="s">
        <v>3518</v>
      </c>
      <c r="C2585" t="str">
        <f t="shared" si="80"/>
        <v>s0270lre4</v>
      </c>
      <c r="D2585" t="s">
        <v>6946</v>
      </c>
      <c r="E2585" t="str">
        <f t="shared" si="81"/>
        <v>s0270lre</v>
      </c>
      <c r="F2585" t="s">
        <v>339</v>
      </c>
      <c r="G2585">
        <v>2881728</v>
      </c>
    </row>
    <row r="2586" spans="1:7" x14ac:dyDescent="0.15">
      <c r="A2586">
        <v>2881729</v>
      </c>
      <c r="B2586" t="s">
        <v>3519</v>
      </c>
      <c r="C2586" t="str">
        <f t="shared" si="80"/>
        <v>s0270lre5</v>
      </c>
      <c r="D2586" t="s">
        <v>6946</v>
      </c>
      <c r="E2586" t="str">
        <f t="shared" si="81"/>
        <v>s0270lre</v>
      </c>
      <c r="F2586" t="s">
        <v>339</v>
      </c>
      <c r="G2586">
        <v>2881729</v>
      </c>
    </row>
    <row r="2587" spans="1:7" x14ac:dyDescent="0.15">
      <c r="A2587">
        <v>2881730</v>
      </c>
      <c r="B2587" t="s">
        <v>3520</v>
      </c>
      <c r="C2587" t="str">
        <f t="shared" si="80"/>
        <v>s0270lre6</v>
      </c>
      <c r="D2587" t="s">
        <v>6946</v>
      </c>
      <c r="E2587" t="str">
        <f t="shared" si="81"/>
        <v>s0270lre</v>
      </c>
      <c r="F2587" t="s">
        <v>339</v>
      </c>
      <c r="G2587">
        <v>2881730</v>
      </c>
    </row>
    <row r="2588" spans="1:7" x14ac:dyDescent="0.15">
      <c r="A2588">
        <v>2881731</v>
      </c>
      <c r="B2588" t="s">
        <v>3521</v>
      </c>
      <c r="C2588" t="str">
        <f t="shared" si="80"/>
        <v>s0270lre7</v>
      </c>
      <c r="D2588" t="s">
        <v>6946</v>
      </c>
      <c r="E2588" t="str">
        <f t="shared" si="81"/>
        <v>s0270lre</v>
      </c>
      <c r="F2588" t="s">
        <v>339</v>
      </c>
      <c r="G2588">
        <v>2881731</v>
      </c>
    </row>
    <row r="2589" spans="1:7" x14ac:dyDescent="0.15">
      <c r="A2589">
        <v>2881732</v>
      </c>
      <c r="B2589" t="s">
        <v>3522</v>
      </c>
      <c r="C2589" t="str">
        <f t="shared" si="80"/>
        <v>s0270lre8</v>
      </c>
      <c r="D2589" t="s">
        <v>6946</v>
      </c>
      <c r="E2589" t="str">
        <f t="shared" si="81"/>
        <v>s0270lre</v>
      </c>
      <c r="F2589" t="s">
        <v>339</v>
      </c>
      <c r="G2589">
        <v>2881732</v>
      </c>
    </row>
    <row r="2590" spans="1:7" x14ac:dyDescent="0.15">
      <c r="A2590">
        <v>2881733</v>
      </c>
      <c r="B2590" t="s">
        <v>3523</v>
      </c>
      <c r="C2590" t="str">
        <f t="shared" si="80"/>
        <v>s0270lre9</v>
      </c>
      <c r="D2590" t="s">
        <v>6946</v>
      </c>
      <c r="E2590" t="str">
        <f t="shared" si="81"/>
        <v>s0270lre</v>
      </c>
      <c r="F2590" t="s">
        <v>339</v>
      </c>
      <c r="G2590">
        <v>2881733</v>
      </c>
    </row>
    <row r="2591" spans="1:7" x14ac:dyDescent="0.15">
      <c r="A2591">
        <v>2881734</v>
      </c>
      <c r="B2591" t="s">
        <v>3524</v>
      </c>
      <c r="C2591" t="str">
        <f t="shared" si="80"/>
        <v>s0346lre0</v>
      </c>
      <c r="D2591" t="s">
        <v>6947</v>
      </c>
      <c r="E2591" t="str">
        <f t="shared" si="81"/>
        <v>s0346lre</v>
      </c>
      <c r="F2591" t="s">
        <v>340</v>
      </c>
      <c r="G2591">
        <v>2881734</v>
      </c>
    </row>
    <row r="2592" spans="1:7" x14ac:dyDescent="0.15">
      <c r="A2592">
        <v>2881735</v>
      </c>
      <c r="B2592" t="s">
        <v>3525</v>
      </c>
      <c r="C2592" t="str">
        <f t="shared" si="80"/>
        <v>s0346lre1</v>
      </c>
      <c r="D2592" t="s">
        <v>6947</v>
      </c>
      <c r="E2592" t="str">
        <f t="shared" si="81"/>
        <v>s0346lre</v>
      </c>
      <c r="F2592" t="s">
        <v>340</v>
      </c>
      <c r="G2592">
        <v>2881735</v>
      </c>
    </row>
    <row r="2593" spans="1:7" x14ac:dyDescent="0.15">
      <c r="A2593">
        <v>2881736</v>
      </c>
      <c r="B2593" t="s">
        <v>3526</v>
      </c>
      <c r="C2593" t="str">
        <f t="shared" si="80"/>
        <v>s0346lre10</v>
      </c>
      <c r="D2593" t="s">
        <v>6947</v>
      </c>
      <c r="E2593" t="str">
        <f t="shared" si="81"/>
        <v>s0346lre</v>
      </c>
      <c r="F2593" t="s">
        <v>340</v>
      </c>
      <c r="G2593">
        <v>2881736</v>
      </c>
    </row>
    <row r="2594" spans="1:7" x14ac:dyDescent="0.15">
      <c r="A2594">
        <v>2881737</v>
      </c>
      <c r="B2594" t="s">
        <v>3527</v>
      </c>
      <c r="C2594" t="str">
        <f t="shared" si="80"/>
        <v>s0346lre2</v>
      </c>
      <c r="D2594" t="s">
        <v>6947</v>
      </c>
      <c r="E2594" t="str">
        <f t="shared" si="81"/>
        <v>s0346lre</v>
      </c>
      <c r="F2594" t="s">
        <v>340</v>
      </c>
      <c r="G2594">
        <v>2881737</v>
      </c>
    </row>
    <row r="2595" spans="1:7" x14ac:dyDescent="0.15">
      <c r="A2595">
        <v>2881738</v>
      </c>
      <c r="B2595" t="s">
        <v>3528</v>
      </c>
      <c r="C2595" t="str">
        <f t="shared" si="80"/>
        <v>s0346lre3</v>
      </c>
      <c r="D2595" t="s">
        <v>6947</v>
      </c>
      <c r="E2595" t="str">
        <f t="shared" si="81"/>
        <v>s0346lre</v>
      </c>
      <c r="F2595" t="s">
        <v>340</v>
      </c>
      <c r="G2595">
        <v>2881738</v>
      </c>
    </row>
    <row r="2596" spans="1:7" x14ac:dyDescent="0.15">
      <c r="A2596">
        <v>2881739</v>
      </c>
      <c r="B2596" t="s">
        <v>3529</v>
      </c>
      <c r="C2596" t="str">
        <f t="shared" si="80"/>
        <v>s0346lre4</v>
      </c>
      <c r="D2596" t="s">
        <v>6947</v>
      </c>
      <c r="E2596" t="str">
        <f t="shared" si="81"/>
        <v>s0346lre</v>
      </c>
      <c r="F2596" t="s">
        <v>340</v>
      </c>
      <c r="G2596">
        <v>2881739</v>
      </c>
    </row>
    <row r="2597" spans="1:7" x14ac:dyDescent="0.15">
      <c r="A2597">
        <v>2881740</v>
      </c>
      <c r="B2597" t="s">
        <v>3530</v>
      </c>
      <c r="C2597" t="str">
        <f t="shared" si="80"/>
        <v>s0346lre5</v>
      </c>
      <c r="D2597" t="s">
        <v>6947</v>
      </c>
      <c r="E2597" t="str">
        <f t="shared" si="81"/>
        <v>s0346lre</v>
      </c>
      <c r="F2597" t="s">
        <v>340</v>
      </c>
      <c r="G2597">
        <v>2881740</v>
      </c>
    </row>
    <row r="2598" spans="1:7" x14ac:dyDescent="0.15">
      <c r="A2598">
        <v>2881741</v>
      </c>
      <c r="B2598" t="s">
        <v>3531</v>
      </c>
      <c r="C2598" t="str">
        <f t="shared" si="80"/>
        <v>s0346lre6</v>
      </c>
      <c r="D2598" t="s">
        <v>6947</v>
      </c>
      <c r="E2598" t="str">
        <f t="shared" si="81"/>
        <v>s0346lre</v>
      </c>
      <c r="F2598" t="s">
        <v>340</v>
      </c>
      <c r="G2598">
        <v>2881741</v>
      </c>
    </row>
    <row r="2599" spans="1:7" x14ac:dyDescent="0.15">
      <c r="A2599">
        <v>2881742</v>
      </c>
      <c r="B2599" t="s">
        <v>3532</v>
      </c>
      <c r="C2599" t="str">
        <f t="shared" si="80"/>
        <v>s0346lre7</v>
      </c>
      <c r="D2599" t="s">
        <v>6947</v>
      </c>
      <c r="E2599" t="str">
        <f t="shared" si="81"/>
        <v>s0346lre</v>
      </c>
      <c r="F2599" t="s">
        <v>340</v>
      </c>
      <c r="G2599">
        <v>2881742</v>
      </c>
    </row>
    <row r="2600" spans="1:7" x14ac:dyDescent="0.15">
      <c r="A2600">
        <v>2881743</v>
      </c>
      <c r="B2600" t="s">
        <v>3533</v>
      </c>
      <c r="C2600" t="str">
        <f t="shared" si="80"/>
        <v>s0346lre8</v>
      </c>
      <c r="D2600" t="s">
        <v>6947</v>
      </c>
      <c r="E2600" t="str">
        <f t="shared" si="81"/>
        <v>s0346lre</v>
      </c>
      <c r="F2600" t="s">
        <v>340</v>
      </c>
      <c r="G2600">
        <v>2881743</v>
      </c>
    </row>
    <row r="2601" spans="1:7" x14ac:dyDescent="0.15">
      <c r="A2601">
        <v>2881744</v>
      </c>
      <c r="B2601" t="s">
        <v>3534</v>
      </c>
      <c r="C2601" t="str">
        <f t="shared" si="80"/>
        <v>s0346lre9</v>
      </c>
      <c r="D2601" t="s">
        <v>6947</v>
      </c>
      <c r="E2601" t="str">
        <f t="shared" si="81"/>
        <v>s0346lre</v>
      </c>
      <c r="F2601" t="s">
        <v>340</v>
      </c>
      <c r="G2601">
        <v>2881744</v>
      </c>
    </row>
    <row r="2602" spans="1:7" x14ac:dyDescent="0.15">
      <c r="A2602">
        <v>2881745</v>
      </c>
      <c r="B2602" t="s">
        <v>3535</v>
      </c>
      <c r="C2602" t="str">
        <f t="shared" si="80"/>
        <v>s0267lre0</v>
      </c>
      <c r="D2602" t="s">
        <v>6948</v>
      </c>
      <c r="E2602" t="str">
        <f t="shared" si="81"/>
        <v>s0267lre</v>
      </c>
      <c r="F2602" t="s">
        <v>344</v>
      </c>
      <c r="G2602">
        <v>2881745</v>
      </c>
    </row>
    <row r="2603" spans="1:7" x14ac:dyDescent="0.15">
      <c r="A2603">
        <v>2881746</v>
      </c>
      <c r="B2603" t="s">
        <v>3536</v>
      </c>
      <c r="C2603" t="str">
        <f t="shared" si="80"/>
        <v>s0267lre1</v>
      </c>
      <c r="D2603" t="s">
        <v>6948</v>
      </c>
      <c r="E2603" t="str">
        <f t="shared" si="81"/>
        <v>s0267lre</v>
      </c>
      <c r="F2603" t="s">
        <v>344</v>
      </c>
      <c r="G2603">
        <v>2881746</v>
      </c>
    </row>
    <row r="2604" spans="1:7" x14ac:dyDescent="0.15">
      <c r="A2604">
        <v>2881747</v>
      </c>
      <c r="B2604" t="s">
        <v>3537</v>
      </c>
      <c r="C2604" t="str">
        <f t="shared" si="80"/>
        <v>s0267lre10</v>
      </c>
      <c r="D2604" t="s">
        <v>6948</v>
      </c>
      <c r="E2604" t="str">
        <f t="shared" si="81"/>
        <v>s0267lre</v>
      </c>
      <c r="F2604" t="s">
        <v>344</v>
      </c>
      <c r="G2604">
        <v>2881747</v>
      </c>
    </row>
    <row r="2605" spans="1:7" x14ac:dyDescent="0.15">
      <c r="A2605">
        <v>2881748</v>
      </c>
      <c r="B2605" t="s">
        <v>3538</v>
      </c>
      <c r="C2605" t="str">
        <f t="shared" si="80"/>
        <v>s0267lre2</v>
      </c>
      <c r="D2605" t="s">
        <v>6948</v>
      </c>
      <c r="E2605" t="str">
        <f t="shared" si="81"/>
        <v>s0267lre</v>
      </c>
      <c r="F2605" t="s">
        <v>344</v>
      </c>
      <c r="G2605">
        <v>2881748</v>
      </c>
    </row>
    <row r="2606" spans="1:7" x14ac:dyDescent="0.15">
      <c r="A2606">
        <v>2881749</v>
      </c>
      <c r="B2606" t="s">
        <v>3539</v>
      </c>
      <c r="C2606" t="str">
        <f t="shared" si="80"/>
        <v>s0267lre3</v>
      </c>
      <c r="D2606" t="s">
        <v>6948</v>
      </c>
      <c r="E2606" t="str">
        <f t="shared" si="81"/>
        <v>s0267lre</v>
      </c>
      <c r="F2606" t="s">
        <v>344</v>
      </c>
      <c r="G2606">
        <v>2881749</v>
      </c>
    </row>
    <row r="2607" spans="1:7" x14ac:dyDescent="0.15">
      <c r="A2607">
        <v>2881750</v>
      </c>
      <c r="B2607" t="s">
        <v>3540</v>
      </c>
      <c r="C2607" t="str">
        <f t="shared" si="80"/>
        <v>s0267lre4</v>
      </c>
      <c r="D2607" t="s">
        <v>6948</v>
      </c>
      <c r="E2607" t="str">
        <f t="shared" si="81"/>
        <v>s0267lre</v>
      </c>
      <c r="F2607" t="s">
        <v>344</v>
      </c>
      <c r="G2607">
        <v>2881750</v>
      </c>
    </row>
    <row r="2608" spans="1:7" x14ac:dyDescent="0.15">
      <c r="A2608">
        <v>2881751</v>
      </c>
      <c r="B2608" t="s">
        <v>3541</v>
      </c>
      <c r="C2608" t="str">
        <f t="shared" si="80"/>
        <v>s0267lre5</v>
      </c>
      <c r="D2608" t="s">
        <v>6948</v>
      </c>
      <c r="E2608" t="str">
        <f t="shared" si="81"/>
        <v>s0267lre</v>
      </c>
      <c r="F2608" t="s">
        <v>344</v>
      </c>
      <c r="G2608">
        <v>2881751</v>
      </c>
    </row>
    <row r="2609" spans="1:7" x14ac:dyDescent="0.15">
      <c r="A2609">
        <v>2881752</v>
      </c>
      <c r="B2609" t="s">
        <v>3542</v>
      </c>
      <c r="C2609" t="str">
        <f t="shared" si="80"/>
        <v>s0267lre6</v>
      </c>
      <c r="D2609" t="s">
        <v>6948</v>
      </c>
      <c r="E2609" t="str">
        <f t="shared" si="81"/>
        <v>s0267lre</v>
      </c>
      <c r="F2609" t="s">
        <v>344</v>
      </c>
      <c r="G2609">
        <v>2881752</v>
      </c>
    </row>
    <row r="2610" spans="1:7" x14ac:dyDescent="0.15">
      <c r="A2610">
        <v>2881753</v>
      </c>
      <c r="B2610" t="s">
        <v>3543</v>
      </c>
      <c r="C2610" t="str">
        <f t="shared" si="80"/>
        <v>s0267lre7</v>
      </c>
      <c r="D2610" t="s">
        <v>6948</v>
      </c>
      <c r="E2610" t="str">
        <f t="shared" si="81"/>
        <v>s0267lre</v>
      </c>
      <c r="F2610" t="s">
        <v>344</v>
      </c>
      <c r="G2610">
        <v>2881753</v>
      </c>
    </row>
    <row r="2611" spans="1:7" x14ac:dyDescent="0.15">
      <c r="A2611">
        <v>2881754</v>
      </c>
      <c r="B2611" t="s">
        <v>3544</v>
      </c>
      <c r="C2611" t="str">
        <f t="shared" si="80"/>
        <v>s0267lre8</v>
      </c>
      <c r="D2611" t="s">
        <v>6948</v>
      </c>
      <c r="E2611" t="str">
        <f t="shared" si="81"/>
        <v>s0267lre</v>
      </c>
      <c r="F2611" t="s">
        <v>344</v>
      </c>
      <c r="G2611">
        <v>2881754</v>
      </c>
    </row>
    <row r="2612" spans="1:7" x14ac:dyDescent="0.15">
      <c r="A2612">
        <v>2881755</v>
      </c>
      <c r="B2612" t="s">
        <v>3545</v>
      </c>
      <c r="C2612" t="str">
        <f t="shared" si="80"/>
        <v>s0267lre9</v>
      </c>
      <c r="D2612" t="s">
        <v>6948</v>
      </c>
      <c r="E2612" t="str">
        <f t="shared" si="81"/>
        <v>s0267lre</v>
      </c>
      <c r="F2612" t="s">
        <v>344</v>
      </c>
      <c r="G2612">
        <v>2881755</v>
      </c>
    </row>
    <row r="2613" spans="1:7" x14ac:dyDescent="0.15">
      <c r="A2613">
        <v>2881756</v>
      </c>
      <c r="B2613" t="s">
        <v>3546</v>
      </c>
      <c r="C2613" t="str">
        <f t="shared" si="80"/>
        <v>s0271lre0</v>
      </c>
      <c r="D2613" t="s">
        <v>6949</v>
      </c>
      <c r="E2613" t="str">
        <f t="shared" si="81"/>
        <v>s0271lre</v>
      </c>
      <c r="F2613" t="s">
        <v>342</v>
      </c>
      <c r="G2613">
        <v>2881756</v>
      </c>
    </row>
    <row r="2614" spans="1:7" x14ac:dyDescent="0.15">
      <c r="A2614">
        <v>2881757</v>
      </c>
      <c r="B2614" t="s">
        <v>3547</v>
      </c>
      <c r="C2614" t="str">
        <f t="shared" si="80"/>
        <v>s0271lre1</v>
      </c>
      <c r="D2614" t="s">
        <v>6949</v>
      </c>
      <c r="E2614" t="str">
        <f t="shared" si="81"/>
        <v>s0271lre</v>
      </c>
      <c r="F2614" t="s">
        <v>342</v>
      </c>
      <c r="G2614">
        <v>2881757</v>
      </c>
    </row>
    <row r="2615" spans="1:7" x14ac:dyDescent="0.15">
      <c r="A2615">
        <v>2881758</v>
      </c>
      <c r="B2615" t="s">
        <v>3548</v>
      </c>
      <c r="C2615" t="str">
        <f t="shared" si="80"/>
        <v>s0271lre10</v>
      </c>
      <c r="D2615" t="s">
        <v>6949</v>
      </c>
      <c r="E2615" t="str">
        <f t="shared" si="81"/>
        <v>s0271lre</v>
      </c>
      <c r="F2615" t="s">
        <v>342</v>
      </c>
      <c r="G2615">
        <v>2881758</v>
      </c>
    </row>
    <row r="2616" spans="1:7" x14ac:dyDescent="0.15">
      <c r="A2616">
        <v>2881759</v>
      </c>
      <c r="B2616" t="s">
        <v>3549</v>
      </c>
      <c r="C2616" t="str">
        <f t="shared" si="80"/>
        <v>s0271lre2</v>
      </c>
      <c r="D2616" t="s">
        <v>6949</v>
      </c>
      <c r="E2616" t="str">
        <f t="shared" si="81"/>
        <v>s0271lre</v>
      </c>
      <c r="F2616" t="s">
        <v>342</v>
      </c>
      <c r="G2616">
        <v>2881759</v>
      </c>
    </row>
    <row r="2617" spans="1:7" x14ac:dyDescent="0.15">
      <c r="A2617">
        <v>2881760</v>
      </c>
      <c r="B2617" t="s">
        <v>3550</v>
      </c>
      <c r="C2617" t="str">
        <f t="shared" si="80"/>
        <v>s0271lre3</v>
      </c>
      <c r="D2617" t="s">
        <v>6949</v>
      </c>
      <c r="E2617" t="str">
        <f t="shared" si="81"/>
        <v>s0271lre</v>
      </c>
      <c r="F2617" t="s">
        <v>342</v>
      </c>
      <c r="G2617">
        <v>2881760</v>
      </c>
    </row>
    <row r="2618" spans="1:7" x14ac:dyDescent="0.15">
      <c r="A2618">
        <v>2881761</v>
      </c>
      <c r="B2618" t="s">
        <v>3551</v>
      </c>
      <c r="C2618" t="str">
        <f t="shared" si="80"/>
        <v>s0271lre4</v>
      </c>
      <c r="D2618" t="s">
        <v>6949</v>
      </c>
      <c r="E2618" t="str">
        <f t="shared" si="81"/>
        <v>s0271lre</v>
      </c>
      <c r="F2618" t="s">
        <v>342</v>
      </c>
      <c r="G2618">
        <v>2881761</v>
      </c>
    </row>
    <row r="2619" spans="1:7" x14ac:dyDescent="0.15">
      <c r="A2619">
        <v>2881762</v>
      </c>
      <c r="B2619" t="s">
        <v>3552</v>
      </c>
      <c r="C2619" t="str">
        <f t="shared" si="80"/>
        <v>s0271lre5</v>
      </c>
      <c r="D2619" t="s">
        <v>6949</v>
      </c>
      <c r="E2619" t="str">
        <f t="shared" si="81"/>
        <v>s0271lre</v>
      </c>
      <c r="F2619" t="s">
        <v>342</v>
      </c>
      <c r="G2619">
        <v>2881762</v>
      </c>
    </row>
    <row r="2620" spans="1:7" x14ac:dyDescent="0.15">
      <c r="A2620">
        <v>2881763</v>
      </c>
      <c r="B2620" t="s">
        <v>3553</v>
      </c>
      <c r="C2620" t="str">
        <f t="shared" si="80"/>
        <v>s0271lre6</v>
      </c>
      <c r="D2620" t="s">
        <v>6949</v>
      </c>
      <c r="E2620" t="str">
        <f t="shared" si="81"/>
        <v>s0271lre</v>
      </c>
      <c r="F2620" t="s">
        <v>342</v>
      </c>
      <c r="G2620">
        <v>2881763</v>
      </c>
    </row>
    <row r="2621" spans="1:7" x14ac:dyDescent="0.15">
      <c r="A2621">
        <v>2881764</v>
      </c>
      <c r="B2621" t="s">
        <v>3554</v>
      </c>
      <c r="C2621" t="str">
        <f t="shared" si="80"/>
        <v>s0271lre7</v>
      </c>
      <c r="D2621" t="s">
        <v>6949</v>
      </c>
      <c r="E2621" t="str">
        <f t="shared" si="81"/>
        <v>s0271lre</v>
      </c>
      <c r="F2621" t="s">
        <v>342</v>
      </c>
      <c r="G2621">
        <v>2881764</v>
      </c>
    </row>
    <row r="2622" spans="1:7" x14ac:dyDescent="0.15">
      <c r="A2622">
        <v>2881765</v>
      </c>
      <c r="B2622" t="s">
        <v>3555</v>
      </c>
      <c r="C2622" t="str">
        <f t="shared" si="80"/>
        <v>s0271lre8</v>
      </c>
      <c r="D2622" t="s">
        <v>6949</v>
      </c>
      <c r="E2622" t="str">
        <f t="shared" si="81"/>
        <v>s0271lre</v>
      </c>
      <c r="F2622" t="s">
        <v>342</v>
      </c>
      <c r="G2622">
        <v>2881765</v>
      </c>
    </row>
    <row r="2623" spans="1:7" x14ac:dyDescent="0.15">
      <c r="A2623">
        <v>2881766</v>
      </c>
      <c r="B2623" t="s">
        <v>3556</v>
      </c>
      <c r="C2623" t="str">
        <f t="shared" si="80"/>
        <v>s0271lre9</v>
      </c>
      <c r="D2623" t="s">
        <v>6949</v>
      </c>
      <c r="E2623" t="str">
        <f t="shared" si="81"/>
        <v>s0271lre</v>
      </c>
      <c r="F2623" t="s">
        <v>342</v>
      </c>
      <c r="G2623">
        <v>2881766</v>
      </c>
    </row>
    <row r="2624" spans="1:7" x14ac:dyDescent="0.15">
      <c r="A2624">
        <v>2881767</v>
      </c>
      <c r="B2624" t="s">
        <v>3557</v>
      </c>
      <c r="C2624" t="str">
        <f t="shared" si="80"/>
        <v>s0279lre0</v>
      </c>
      <c r="D2624" t="s">
        <v>6950</v>
      </c>
      <c r="E2624" t="str">
        <f t="shared" si="81"/>
        <v>s0279lre</v>
      </c>
      <c r="F2624" t="s">
        <v>343</v>
      </c>
      <c r="G2624">
        <v>2881767</v>
      </c>
    </row>
    <row r="2625" spans="1:7" x14ac:dyDescent="0.15">
      <c r="A2625">
        <v>2881768</v>
      </c>
      <c r="B2625" t="s">
        <v>3558</v>
      </c>
      <c r="C2625" t="str">
        <f t="shared" si="80"/>
        <v>s0279lre1</v>
      </c>
      <c r="D2625" t="s">
        <v>6950</v>
      </c>
      <c r="E2625" t="str">
        <f t="shared" si="81"/>
        <v>s0279lre</v>
      </c>
      <c r="F2625" t="s">
        <v>343</v>
      </c>
      <c r="G2625">
        <v>2881768</v>
      </c>
    </row>
    <row r="2626" spans="1:7" x14ac:dyDescent="0.15">
      <c r="A2626">
        <v>2881769</v>
      </c>
      <c r="B2626" t="s">
        <v>3559</v>
      </c>
      <c r="C2626" t="str">
        <f t="shared" ref="C2626:C2689" si="82">RIGHT(B2626,LEN(B2626)-11)</f>
        <v>s0279lre10</v>
      </c>
      <c r="D2626" t="s">
        <v>6950</v>
      </c>
      <c r="E2626" t="str">
        <f t="shared" ref="E2626:E2689" si="83">D2626&amp;"e"</f>
        <v>s0279lre</v>
      </c>
      <c r="F2626" t="s">
        <v>343</v>
      </c>
      <c r="G2626">
        <v>2881769</v>
      </c>
    </row>
    <row r="2627" spans="1:7" x14ac:dyDescent="0.15">
      <c r="A2627">
        <v>2881770</v>
      </c>
      <c r="B2627" t="s">
        <v>3560</v>
      </c>
      <c r="C2627" t="str">
        <f t="shared" si="82"/>
        <v>s0279lre2</v>
      </c>
      <c r="D2627" t="s">
        <v>6950</v>
      </c>
      <c r="E2627" t="str">
        <f t="shared" si="83"/>
        <v>s0279lre</v>
      </c>
      <c r="F2627" t="s">
        <v>343</v>
      </c>
      <c r="G2627">
        <v>2881770</v>
      </c>
    </row>
    <row r="2628" spans="1:7" x14ac:dyDescent="0.15">
      <c r="A2628">
        <v>2881771</v>
      </c>
      <c r="B2628" t="s">
        <v>3561</v>
      </c>
      <c r="C2628" t="str">
        <f t="shared" si="82"/>
        <v>s0279lre3</v>
      </c>
      <c r="D2628" t="s">
        <v>6950</v>
      </c>
      <c r="E2628" t="str">
        <f t="shared" si="83"/>
        <v>s0279lre</v>
      </c>
      <c r="F2628" t="s">
        <v>343</v>
      </c>
      <c r="G2628">
        <v>2881771</v>
      </c>
    </row>
    <row r="2629" spans="1:7" x14ac:dyDescent="0.15">
      <c r="A2629">
        <v>2881772</v>
      </c>
      <c r="B2629" t="s">
        <v>3562</v>
      </c>
      <c r="C2629" t="str">
        <f t="shared" si="82"/>
        <v>s0279lre4</v>
      </c>
      <c r="D2629" t="s">
        <v>6950</v>
      </c>
      <c r="E2629" t="str">
        <f t="shared" si="83"/>
        <v>s0279lre</v>
      </c>
      <c r="F2629" t="s">
        <v>343</v>
      </c>
      <c r="G2629">
        <v>2881772</v>
      </c>
    </row>
    <row r="2630" spans="1:7" x14ac:dyDescent="0.15">
      <c r="A2630">
        <v>2881773</v>
      </c>
      <c r="B2630" t="s">
        <v>3563</v>
      </c>
      <c r="C2630" t="str">
        <f t="shared" si="82"/>
        <v>s0279lre5</v>
      </c>
      <c r="D2630" t="s">
        <v>6950</v>
      </c>
      <c r="E2630" t="str">
        <f t="shared" si="83"/>
        <v>s0279lre</v>
      </c>
      <c r="F2630" t="s">
        <v>343</v>
      </c>
      <c r="G2630">
        <v>2881773</v>
      </c>
    </row>
    <row r="2631" spans="1:7" x14ac:dyDescent="0.15">
      <c r="A2631">
        <v>2881774</v>
      </c>
      <c r="B2631" t="s">
        <v>3564</v>
      </c>
      <c r="C2631" t="str">
        <f t="shared" si="82"/>
        <v>s0279lre6</v>
      </c>
      <c r="D2631" t="s">
        <v>6950</v>
      </c>
      <c r="E2631" t="str">
        <f t="shared" si="83"/>
        <v>s0279lre</v>
      </c>
      <c r="F2631" t="s">
        <v>343</v>
      </c>
      <c r="G2631">
        <v>2881774</v>
      </c>
    </row>
    <row r="2632" spans="1:7" x14ac:dyDescent="0.15">
      <c r="A2632">
        <v>2881775</v>
      </c>
      <c r="B2632" t="s">
        <v>3565</v>
      </c>
      <c r="C2632" t="str">
        <f t="shared" si="82"/>
        <v>s0279lre7</v>
      </c>
      <c r="D2632" t="s">
        <v>6950</v>
      </c>
      <c r="E2632" t="str">
        <f t="shared" si="83"/>
        <v>s0279lre</v>
      </c>
      <c r="F2632" t="s">
        <v>343</v>
      </c>
      <c r="G2632">
        <v>2881775</v>
      </c>
    </row>
    <row r="2633" spans="1:7" x14ac:dyDescent="0.15">
      <c r="A2633">
        <v>2881776</v>
      </c>
      <c r="B2633" t="s">
        <v>3566</v>
      </c>
      <c r="C2633" t="str">
        <f t="shared" si="82"/>
        <v>s0279lre8</v>
      </c>
      <c r="D2633" t="s">
        <v>6950</v>
      </c>
      <c r="E2633" t="str">
        <f t="shared" si="83"/>
        <v>s0279lre</v>
      </c>
      <c r="F2633" t="s">
        <v>343</v>
      </c>
      <c r="G2633">
        <v>2881776</v>
      </c>
    </row>
    <row r="2634" spans="1:7" x14ac:dyDescent="0.15">
      <c r="A2634">
        <v>2881777</v>
      </c>
      <c r="B2634" t="s">
        <v>3567</v>
      </c>
      <c r="C2634" t="str">
        <f t="shared" si="82"/>
        <v>s0279lre9</v>
      </c>
      <c r="D2634" t="s">
        <v>6950</v>
      </c>
      <c r="E2634" t="str">
        <f t="shared" si="83"/>
        <v>s0279lre</v>
      </c>
      <c r="F2634" t="s">
        <v>343</v>
      </c>
      <c r="G2634">
        <v>2881777</v>
      </c>
    </row>
    <row r="2635" spans="1:7" x14ac:dyDescent="0.15">
      <c r="A2635">
        <v>2881778</v>
      </c>
      <c r="B2635" t="s">
        <v>3568</v>
      </c>
      <c r="C2635" t="str">
        <f t="shared" si="82"/>
        <v>s0320lre0</v>
      </c>
      <c r="D2635" t="s">
        <v>6951</v>
      </c>
      <c r="E2635" t="str">
        <f t="shared" si="83"/>
        <v>s0320lre</v>
      </c>
      <c r="F2635" t="s">
        <v>907</v>
      </c>
      <c r="G2635">
        <v>2881778</v>
      </c>
    </row>
    <row r="2636" spans="1:7" x14ac:dyDescent="0.15">
      <c r="A2636">
        <v>2881779</v>
      </c>
      <c r="B2636" t="s">
        <v>3569</v>
      </c>
      <c r="C2636" t="str">
        <f t="shared" si="82"/>
        <v>s0320lre1</v>
      </c>
      <c r="D2636" t="s">
        <v>6951</v>
      </c>
      <c r="E2636" t="str">
        <f t="shared" si="83"/>
        <v>s0320lre</v>
      </c>
      <c r="F2636" t="s">
        <v>907</v>
      </c>
      <c r="G2636">
        <v>2881779</v>
      </c>
    </row>
    <row r="2637" spans="1:7" x14ac:dyDescent="0.15">
      <c r="A2637">
        <v>2881780</v>
      </c>
      <c r="B2637" t="s">
        <v>3570</v>
      </c>
      <c r="C2637" t="str">
        <f t="shared" si="82"/>
        <v>s0320lre10</v>
      </c>
      <c r="D2637" t="s">
        <v>6951</v>
      </c>
      <c r="E2637" t="str">
        <f t="shared" si="83"/>
        <v>s0320lre</v>
      </c>
      <c r="F2637" t="s">
        <v>907</v>
      </c>
      <c r="G2637">
        <v>2881780</v>
      </c>
    </row>
    <row r="2638" spans="1:7" x14ac:dyDescent="0.15">
      <c r="A2638">
        <v>2881781</v>
      </c>
      <c r="B2638" t="s">
        <v>3571</v>
      </c>
      <c r="C2638" t="str">
        <f t="shared" si="82"/>
        <v>s0320lre2</v>
      </c>
      <c r="D2638" t="s">
        <v>6951</v>
      </c>
      <c r="E2638" t="str">
        <f t="shared" si="83"/>
        <v>s0320lre</v>
      </c>
      <c r="F2638" t="s">
        <v>907</v>
      </c>
      <c r="G2638">
        <v>2881781</v>
      </c>
    </row>
    <row r="2639" spans="1:7" x14ac:dyDescent="0.15">
      <c r="A2639">
        <v>2881782</v>
      </c>
      <c r="B2639" t="s">
        <v>3572</v>
      </c>
      <c r="C2639" t="str">
        <f t="shared" si="82"/>
        <v>s0320lre3</v>
      </c>
      <c r="D2639" t="s">
        <v>6951</v>
      </c>
      <c r="E2639" t="str">
        <f t="shared" si="83"/>
        <v>s0320lre</v>
      </c>
      <c r="F2639" t="s">
        <v>907</v>
      </c>
      <c r="G2639">
        <v>2881782</v>
      </c>
    </row>
    <row r="2640" spans="1:7" x14ac:dyDescent="0.15">
      <c r="A2640">
        <v>2881783</v>
      </c>
      <c r="B2640" t="s">
        <v>3573</v>
      </c>
      <c r="C2640" t="str">
        <f t="shared" si="82"/>
        <v>s0320lre4</v>
      </c>
      <c r="D2640" t="s">
        <v>6951</v>
      </c>
      <c r="E2640" t="str">
        <f t="shared" si="83"/>
        <v>s0320lre</v>
      </c>
      <c r="F2640" t="s">
        <v>907</v>
      </c>
      <c r="G2640">
        <v>2881783</v>
      </c>
    </row>
    <row r="2641" spans="1:7" x14ac:dyDescent="0.15">
      <c r="A2641">
        <v>2881784</v>
      </c>
      <c r="B2641" t="s">
        <v>3574</v>
      </c>
      <c r="C2641" t="str">
        <f t="shared" si="82"/>
        <v>s0320lre5</v>
      </c>
      <c r="D2641" t="s">
        <v>6951</v>
      </c>
      <c r="E2641" t="str">
        <f t="shared" si="83"/>
        <v>s0320lre</v>
      </c>
      <c r="F2641" t="s">
        <v>907</v>
      </c>
      <c r="G2641">
        <v>2881784</v>
      </c>
    </row>
    <row r="2642" spans="1:7" x14ac:dyDescent="0.15">
      <c r="A2642">
        <v>2881785</v>
      </c>
      <c r="B2642" t="s">
        <v>3575</v>
      </c>
      <c r="C2642" t="str">
        <f t="shared" si="82"/>
        <v>s0320lre6</v>
      </c>
      <c r="D2642" t="s">
        <v>6951</v>
      </c>
      <c r="E2642" t="str">
        <f t="shared" si="83"/>
        <v>s0320lre</v>
      </c>
      <c r="F2642" t="s">
        <v>907</v>
      </c>
      <c r="G2642">
        <v>2881785</v>
      </c>
    </row>
    <row r="2643" spans="1:7" x14ac:dyDescent="0.15">
      <c r="A2643">
        <v>2881786</v>
      </c>
      <c r="B2643" t="s">
        <v>3576</v>
      </c>
      <c r="C2643" t="str">
        <f t="shared" si="82"/>
        <v>s0320lre7</v>
      </c>
      <c r="D2643" t="s">
        <v>6951</v>
      </c>
      <c r="E2643" t="str">
        <f t="shared" si="83"/>
        <v>s0320lre</v>
      </c>
      <c r="F2643" t="s">
        <v>907</v>
      </c>
      <c r="G2643">
        <v>2881786</v>
      </c>
    </row>
    <row r="2644" spans="1:7" x14ac:dyDescent="0.15">
      <c r="A2644">
        <v>2881787</v>
      </c>
      <c r="B2644" t="s">
        <v>3577</v>
      </c>
      <c r="C2644" t="str">
        <f t="shared" si="82"/>
        <v>s0320lre8</v>
      </c>
      <c r="D2644" t="s">
        <v>6951</v>
      </c>
      <c r="E2644" t="str">
        <f t="shared" si="83"/>
        <v>s0320lre</v>
      </c>
      <c r="F2644" t="s">
        <v>907</v>
      </c>
      <c r="G2644">
        <v>2881787</v>
      </c>
    </row>
    <row r="2645" spans="1:7" x14ac:dyDescent="0.15">
      <c r="A2645">
        <v>2881788</v>
      </c>
      <c r="B2645" t="s">
        <v>3578</v>
      </c>
      <c r="C2645" t="str">
        <f t="shared" si="82"/>
        <v>s0320lre9</v>
      </c>
      <c r="D2645" t="s">
        <v>6951</v>
      </c>
      <c r="E2645" t="str">
        <f t="shared" si="83"/>
        <v>s0320lre</v>
      </c>
      <c r="F2645" t="s">
        <v>907</v>
      </c>
      <c r="G2645">
        <v>2881788</v>
      </c>
    </row>
    <row r="2646" spans="1:7" x14ac:dyDescent="0.15">
      <c r="A2646">
        <v>2881789</v>
      </c>
      <c r="B2646" t="s">
        <v>3579</v>
      </c>
      <c r="C2646" t="str">
        <f t="shared" si="82"/>
        <v>s0268lre0</v>
      </c>
      <c r="D2646" t="s">
        <v>6952</v>
      </c>
      <c r="E2646" t="str">
        <f t="shared" si="83"/>
        <v>s0268lre</v>
      </c>
      <c r="F2646" t="s">
        <v>346</v>
      </c>
      <c r="G2646">
        <v>2881789</v>
      </c>
    </row>
    <row r="2647" spans="1:7" x14ac:dyDescent="0.15">
      <c r="A2647">
        <v>2881790</v>
      </c>
      <c r="B2647" t="s">
        <v>3580</v>
      </c>
      <c r="C2647" t="str">
        <f t="shared" si="82"/>
        <v>s0268lre1</v>
      </c>
      <c r="D2647" t="s">
        <v>6952</v>
      </c>
      <c r="E2647" t="str">
        <f t="shared" si="83"/>
        <v>s0268lre</v>
      </c>
      <c r="F2647" t="s">
        <v>346</v>
      </c>
      <c r="G2647">
        <v>2881790</v>
      </c>
    </row>
    <row r="2648" spans="1:7" x14ac:dyDescent="0.15">
      <c r="A2648">
        <v>2881791</v>
      </c>
      <c r="B2648" t="s">
        <v>3581</v>
      </c>
      <c r="C2648" t="str">
        <f t="shared" si="82"/>
        <v>s0268lre10</v>
      </c>
      <c r="D2648" t="s">
        <v>6952</v>
      </c>
      <c r="E2648" t="str">
        <f t="shared" si="83"/>
        <v>s0268lre</v>
      </c>
      <c r="F2648" t="s">
        <v>346</v>
      </c>
      <c r="G2648">
        <v>2881791</v>
      </c>
    </row>
    <row r="2649" spans="1:7" x14ac:dyDescent="0.15">
      <c r="A2649">
        <v>2881792</v>
      </c>
      <c r="B2649" t="s">
        <v>3582</v>
      </c>
      <c r="C2649" t="str">
        <f t="shared" si="82"/>
        <v>s0268lre2</v>
      </c>
      <c r="D2649" t="s">
        <v>6952</v>
      </c>
      <c r="E2649" t="str">
        <f t="shared" si="83"/>
        <v>s0268lre</v>
      </c>
      <c r="F2649" t="s">
        <v>346</v>
      </c>
      <c r="G2649">
        <v>2881792</v>
      </c>
    </row>
    <row r="2650" spans="1:7" x14ac:dyDescent="0.15">
      <c r="A2650">
        <v>2881793</v>
      </c>
      <c r="B2650" t="s">
        <v>3583</v>
      </c>
      <c r="C2650" t="str">
        <f t="shared" si="82"/>
        <v>s0268lre3</v>
      </c>
      <c r="D2650" t="s">
        <v>6952</v>
      </c>
      <c r="E2650" t="str">
        <f t="shared" si="83"/>
        <v>s0268lre</v>
      </c>
      <c r="F2650" t="s">
        <v>346</v>
      </c>
      <c r="G2650">
        <v>2881793</v>
      </c>
    </row>
    <row r="2651" spans="1:7" x14ac:dyDescent="0.15">
      <c r="A2651">
        <v>2881794</v>
      </c>
      <c r="B2651" t="s">
        <v>3584</v>
      </c>
      <c r="C2651" t="str">
        <f t="shared" si="82"/>
        <v>s0268lre4</v>
      </c>
      <c r="D2651" t="s">
        <v>6952</v>
      </c>
      <c r="E2651" t="str">
        <f t="shared" si="83"/>
        <v>s0268lre</v>
      </c>
      <c r="F2651" t="s">
        <v>346</v>
      </c>
      <c r="G2651">
        <v>2881794</v>
      </c>
    </row>
    <row r="2652" spans="1:7" x14ac:dyDescent="0.15">
      <c r="A2652">
        <v>2881795</v>
      </c>
      <c r="B2652" t="s">
        <v>3585</v>
      </c>
      <c r="C2652" t="str">
        <f t="shared" si="82"/>
        <v>s0268lre5</v>
      </c>
      <c r="D2652" t="s">
        <v>6952</v>
      </c>
      <c r="E2652" t="str">
        <f t="shared" si="83"/>
        <v>s0268lre</v>
      </c>
      <c r="F2652" t="s">
        <v>346</v>
      </c>
      <c r="G2652">
        <v>2881795</v>
      </c>
    </row>
    <row r="2653" spans="1:7" x14ac:dyDescent="0.15">
      <c r="A2653">
        <v>2881796</v>
      </c>
      <c r="B2653" t="s">
        <v>3586</v>
      </c>
      <c r="C2653" t="str">
        <f t="shared" si="82"/>
        <v>s0268lre6</v>
      </c>
      <c r="D2653" t="s">
        <v>6952</v>
      </c>
      <c r="E2653" t="str">
        <f t="shared" si="83"/>
        <v>s0268lre</v>
      </c>
      <c r="F2653" t="s">
        <v>346</v>
      </c>
      <c r="G2653">
        <v>2881796</v>
      </c>
    </row>
    <row r="2654" spans="1:7" x14ac:dyDescent="0.15">
      <c r="A2654">
        <v>2881797</v>
      </c>
      <c r="B2654" t="s">
        <v>3587</v>
      </c>
      <c r="C2654" t="str">
        <f t="shared" si="82"/>
        <v>s0268lre7</v>
      </c>
      <c r="D2654" t="s">
        <v>6952</v>
      </c>
      <c r="E2654" t="str">
        <f t="shared" si="83"/>
        <v>s0268lre</v>
      </c>
      <c r="F2654" t="s">
        <v>346</v>
      </c>
      <c r="G2654">
        <v>2881797</v>
      </c>
    </row>
    <row r="2655" spans="1:7" x14ac:dyDescent="0.15">
      <c r="A2655">
        <v>2881798</v>
      </c>
      <c r="B2655" t="s">
        <v>3588</v>
      </c>
      <c r="C2655" t="str">
        <f t="shared" si="82"/>
        <v>s0268lre8</v>
      </c>
      <c r="D2655" t="s">
        <v>6952</v>
      </c>
      <c r="E2655" t="str">
        <f t="shared" si="83"/>
        <v>s0268lre</v>
      </c>
      <c r="F2655" t="s">
        <v>346</v>
      </c>
      <c r="G2655">
        <v>2881798</v>
      </c>
    </row>
    <row r="2656" spans="1:7" x14ac:dyDescent="0.15">
      <c r="A2656">
        <v>2881799</v>
      </c>
      <c r="B2656" t="s">
        <v>3589</v>
      </c>
      <c r="C2656" t="str">
        <f t="shared" si="82"/>
        <v>s0268lre9</v>
      </c>
      <c r="D2656" t="s">
        <v>6952</v>
      </c>
      <c r="E2656" t="str">
        <f t="shared" si="83"/>
        <v>s0268lre</v>
      </c>
      <c r="F2656" t="s">
        <v>346</v>
      </c>
      <c r="G2656">
        <v>2881799</v>
      </c>
    </row>
    <row r="2657" spans="1:7" x14ac:dyDescent="0.15">
      <c r="A2657">
        <v>2881800</v>
      </c>
      <c r="B2657" t="s">
        <v>3590</v>
      </c>
      <c r="C2657" t="str">
        <f t="shared" si="82"/>
        <v>s0272lre0</v>
      </c>
      <c r="D2657" t="s">
        <v>6953</v>
      </c>
      <c r="E2657" t="str">
        <f t="shared" si="83"/>
        <v>s0272lre</v>
      </c>
      <c r="F2657" t="s">
        <v>347</v>
      </c>
      <c r="G2657">
        <v>2881800</v>
      </c>
    </row>
    <row r="2658" spans="1:7" x14ac:dyDescent="0.15">
      <c r="A2658">
        <v>2881801</v>
      </c>
      <c r="B2658" t="s">
        <v>3591</v>
      </c>
      <c r="C2658" t="str">
        <f t="shared" si="82"/>
        <v>s0272lre1</v>
      </c>
      <c r="D2658" t="s">
        <v>6953</v>
      </c>
      <c r="E2658" t="str">
        <f t="shared" si="83"/>
        <v>s0272lre</v>
      </c>
      <c r="F2658" t="s">
        <v>347</v>
      </c>
      <c r="G2658">
        <v>2881801</v>
      </c>
    </row>
    <row r="2659" spans="1:7" x14ac:dyDescent="0.15">
      <c r="A2659">
        <v>2881802</v>
      </c>
      <c r="B2659" t="s">
        <v>3592</v>
      </c>
      <c r="C2659" t="str">
        <f t="shared" si="82"/>
        <v>s0272lre10</v>
      </c>
      <c r="D2659" t="s">
        <v>6953</v>
      </c>
      <c r="E2659" t="str">
        <f t="shared" si="83"/>
        <v>s0272lre</v>
      </c>
      <c r="F2659" t="s">
        <v>347</v>
      </c>
      <c r="G2659">
        <v>2881802</v>
      </c>
    </row>
    <row r="2660" spans="1:7" x14ac:dyDescent="0.15">
      <c r="A2660">
        <v>2881803</v>
      </c>
      <c r="B2660" t="s">
        <v>3593</v>
      </c>
      <c r="C2660" t="str">
        <f t="shared" si="82"/>
        <v>s0272lre2</v>
      </c>
      <c r="D2660" t="s">
        <v>6953</v>
      </c>
      <c r="E2660" t="str">
        <f t="shared" si="83"/>
        <v>s0272lre</v>
      </c>
      <c r="F2660" t="s">
        <v>347</v>
      </c>
      <c r="G2660">
        <v>2881803</v>
      </c>
    </row>
    <row r="2661" spans="1:7" x14ac:dyDescent="0.15">
      <c r="A2661">
        <v>2881804</v>
      </c>
      <c r="B2661" t="s">
        <v>3594</v>
      </c>
      <c r="C2661" t="str">
        <f t="shared" si="82"/>
        <v>s0272lre3</v>
      </c>
      <c r="D2661" t="s">
        <v>6953</v>
      </c>
      <c r="E2661" t="str">
        <f t="shared" si="83"/>
        <v>s0272lre</v>
      </c>
      <c r="F2661" t="s">
        <v>347</v>
      </c>
      <c r="G2661">
        <v>2881804</v>
      </c>
    </row>
    <row r="2662" spans="1:7" x14ac:dyDescent="0.15">
      <c r="A2662">
        <v>2881805</v>
      </c>
      <c r="B2662" t="s">
        <v>3595</v>
      </c>
      <c r="C2662" t="str">
        <f t="shared" si="82"/>
        <v>s0272lre4</v>
      </c>
      <c r="D2662" t="s">
        <v>6953</v>
      </c>
      <c r="E2662" t="str">
        <f t="shared" si="83"/>
        <v>s0272lre</v>
      </c>
      <c r="F2662" t="s">
        <v>347</v>
      </c>
      <c r="G2662">
        <v>2881805</v>
      </c>
    </row>
    <row r="2663" spans="1:7" x14ac:dyDescent="0.15">
      <c r="A2663">
        <v>2881806</v>
      </c>
      <c r="B2663" t="s">
        <v>3596</v>
      </c>
      <c r="C2663" t="str">
        <f t="shared" si="82"/>
        <v>s0272lre5</v>
      </c>
      <c r="D2663" t="s">
        <v>6953</v>
      </c>
      <c r="E2663" t="str">
        <f t="shared" si="83"/>
        <v>s0272lre</v>
      </c>
      <c r="F2663" t="s">
        <v>347</v>
      </c>
      <c r="G2663">
        <v>2881806</v>
      </c>
    </row>
    <row r="2664" spans="1:7" x14ac:dyDescent="0.15">
      <c r="A2664">
        <v>2881807</v>
      </c>
      <c r="B2664" t="s">
        <v>3597</v>
      </c>
      <c r="C2664" t="str">
        <f t="shared" si="82"/>
        <v>s0272lre6</v>
      </c>
      <c r="D2664" t="s">
        <v>6953</v>
      </c>
      <c r="E2664" t="str">
        <f t="shared" si="83"/>
        <v>s0272lre</v>
      </c>
      <c r="F2664" t="s">
        <v>347</v>
      </c>
      <c r="G2664">
        <v>2881807</v>
      </c>
    </row>
    <row r="2665" spans="1:7" x14ac:dyDescent="0.15">
      <c r="A2665">
        <v>2881808</v>
      </c>
      <c r="B2665" t="s">
        <v>3598</v>
      </c>
      <c r="C2665" t="str">
        <f t="shared" si="82"/>
        <v>s0272lre7</v>
      </c>
      <c r="D2665" t="s">
        <v>6953</v>
      </c>
      <c r="E2665" t="str">
        <f t="shared" si="83"/>
        <v>s0272lre</v>
      </c>
      <c r="F2665" t="s">
        <v>347</v>
      </c>
      <c r="G2665">
        <v>2881808</v>
      </c>
    </row>
    <row r="2666" spans="1:7" x14ac:dyDescent="0.15">
      <c r="A2666">
        <v>2881809</v>
      </c>
      <c r="B2666" t="s">
        <v>3599</v>
      </c>
      <c r="C2666" t="str">
        <f t="shared" si="82"/>
        <v>s0272lre8</v>
      </c>
      <c r="D2666" t="s">
        <v>6953</v>
      </c>
      <c r="E2666" t="str">
        <f t="shared" si="83"/>
        <v>s0272lre</v>
      </c>
      <c r="F2666" t="s">
        <v>347</v>
      </c>
      <c r="G2666">
        <v>2881809</v>
      </c>
    </row>
    <row r="2667" spans="1:7" x14ac:dyDescent="0.15">
      <c r="A2667">
        <v>2881810</v>
      </c>
      <c r="B2667" t="s">
        <v>3600</v>
      </c>
      <c r="C2667" t="str">
        <f t="shared" si="82"/>
        <v>s0272lre9</v>
      </c>
      <c r="D2667" t="s">
        <v>6953</v>
      </c>
      <c r="E2667" t="str">
        <f t="shared" si="83"/>
        <v>s0272lre</v>
      </c>
      <c r="F2667" t="s">
        <v>347</v>
      </c>
      <c r="G2667">
        <v>2881810</v>
      </c>
    </row>
    <row r="2668" spans="1:7" x14ac:dyDescent="0.15">
      <c r="A2668">
        <v>2881811</v>
      </c>
      <c r="B2668" t="s">
        <v>3601</v>
      </c>
      <c r="C2668" t="str">
        <f t="shared" si="82"/>
        <v>s0286lre0</v>
      </c>
      <c r="D2668" t="s">
        <v>6954</v>
      </c>
      <c r="E2668" t="str">
        <f t="shared" si="83"/>
        <v>s0286lre</v>
      </c>
      <c r="F2668" t="s">
        <v>348</v>
      </c>
      <c r="G2668">
        <v>2881811</v>
      </c>
    </row>
    <row r="2669" spans="1:7" x14ac:dyDescent="0.15">
      <c r="A2669">
        <v>2881812</v>
      </c>
      <c r="B2669" t="s">
        <v>3602</v>
      </c>
      <c r="C2669" t="str">
        <f t="shared" si="82"/>
        <v>s0286lre1</v>
      </c>
      <c r="D2669" t="s">
        <v>6954</v>
      </c>
      <c r="E2669" t="str">
        <f t="shared" si="83"/>
        <v>s0286lre</v>
      </c>
      <c r="F2669" t="s">
        <v>348</v>
      </c>
      <c r="G2669">
        <v>2881812</v>
      </c>
    </row>
    <row r="2670" spans="1:7" x14ac:dyDescent="0.15">
      <c r="A2670">
        <v>2881813</v>
      </c>
      <c r="B2670" t="s">
        <v>3603</v>
      </c>
      <c r="C2670" t="str">
        <f t="shared" si="82"/>
        <v>s0286lre10</v>
      </c>
      <c r="D2670" t="s">
        <v>6954</v>
      </c>
      <c r="E2670" t="str">
        <f t="shared" si="83"/>
        <v>s0286lre</v>
      </c>
      <c r="F2670" t="s">
        <v>348</v>
      </c>
      <c r="G2670">
        <v>2881813</v>
      </c>
    </row>
    <row r="2671" spans="1:7" x14ac:dyDescent="0.15">
      <c r="A2671">
        <v>2881814</v>
      </c>
      <c r="B2671" t="s">
        <v>3604</v>
      </c>
      <c r="C2671" t="str">
        <f t="shared" si="82"/>
        <v>s0286lre2</v>
      </c>
      <c r="D2671" t="s">
        <v>6954</v>
      </c>
      <c r="E2671" t="str">
        <f t="shared" si="83"/>
        <v>s0286lre</v>
      </c>
      <c r="F2671" t="s">
        <v>348</v>
      </c>
      <c r="G2671">
        <v>2881814</v>
      </c>
    </row>
    <row r="2672" spans="1:7" x14ac:dyDescent="0.15">
      <c r="A2672">
        <v>2881815</v>
      </c>
      <c r="B2672" t="s">
        <v>3605</v>
      </c>
      <c r="C2672" t="str">
        <f t="shared" si="82"/>
        <v>s0286lre3</v>
      </c>
      <c r="D2672" t="s">
        <v>6954</v>
      </c>
      <c r="E2672" t="str">
        <f t="shared" si="83"/>
        <v>s0286lre</v>
      </c>
      <c r="F2672" t="s">
        <v>348</v>
      </c>
      <c r="G2672">
        <v>2881815</v>
      </c>
    </row>
    <row r="2673" spans="1:7" x14ac:dyDescent="0.15">
      <c r="A2673">
        <v>2881816</v>
      </c>
      <c r="B2673" t="s">
        <v>3606</v>
      </c>
      <c r="C2673" t="str">
        <f t="shared" si="82"/>
        <v>s0286lre4</v>
      </c>
      <c r="D2673" t="s">
        <v>6954</v>
      </c>
      <c r="E2673" t="str">
        <f t="shared" si="83"/>
        <v>s0286lre</v>
      </c>
      <c r="F2673" t="s">
        <v>348</v>
      </c>
      <c r="G2673">
        <v>2881816</v>
      </c>
    </row>
    <row r="2674" spans="1:7" x14ac:dyDescent="0.15">
      <c r="A2674">
        <v>2881817</v>
      </c>
      <c r="B2674" t="s">
        <v>3607</v>
      </c>
      <c r="C2674" t="str">
        <f t="shared" si="82"/>
        <v>s0286lre5</v>
      </c>
      <c r="D2674" t="s">
        <v>6954</v>
      </c>
      <c r="E2674" t="str">
        <f t="shared" si="83"/>
        <v>s0286lre</v>
      </c>
      <c r="F2674" t="s">
        <v>348</v>
      </c>
      <c r="G2674">
        <v>2881817</v>
      </c>
    </row>
    <row r="2675" spans="1:7" x14ac:dyDescent="0.15">
      <c r="A2675">
        <v>2881818</v>
      </c>
      <c r="B2675" t="s">
        <v>3608</v>
      </c>
      <c r="C2675" t="str">
        <f t="shared" si="82"/>
        <v>s0286lre6</v>
      </c>
      <c r="D2675" t="s">
        <v>6954</v>
      </c>
      <c r="E2675" t="str">
        <f t="shared" si="83"/>
        <v>s0286lre</v>
      </c>
      <c r="F2675" t="s">
        <v>348</v>
      </c>
      <c r="G2675">
        <v>2881818</v>
      </c>
    </row>
    <row r="2676" spans="1:7" x14ac:dyDescent="0.15">
      <c r="A2676">
        <v>2881819</v>
      </c>
      <c r="B2676" t="s">
        <v>3609</v>
      </c>
      <c r="C2676" t="str">
        <f t="shared" si="82"/>
        <v>s0286lre7</v>
      </c>
      <c r="D2676" t="s">
        <v>6954</v>
      </c>
      <c r="E2676" t="str">
        <f t="shared" si="83"/>
        <v>s0286lre</v>
      </c>
      <c r="F2676" t="s">
        <v>348</v>
      </c>
      <c r="G2676">
        <v>2881819</v>
      </c>
    </row>
    <row r="2677" spans="1:7" x14ac:dyDescent="0.15">
      <c r="A2677">
        <v>2881820</v>
      </c>
      <c r="B2677" t="s">
        <v>3610</v>
      </c>
      <c r="C2677" t="str">
        <f t="shared" si="82"/>
        <v>s0286lre8</v>
      </c>
      <c r="D2677" t="s">
        <v>6954</v>
      </c>
      <c r="E2677" t="str">
        <f t="shared" si="83"/>
        <v>s0286lre</v>
      </c>
      <c r="F2677" t="s">
        <v>348</v>
      </c>
      <c r="G2677">
        <v>2881820</v>
      </c>
    </row>
    <row r="2678" spans="1:7" x14ac:dyDescent="0.15">
      <c r="A2678">
        <v>2881821</v>
      </c>
      <c r="B2678" t="s">
        <v>3611</v>
      </c>
      <c r="C2678" t="str">
        <f t="shared" si="82"/>
        <v>s0286lre9</v>
      </c>
      <c r="D2678" t="s">
        <v>6954</v>
      </c>
      <c r="E2678" t="str">
        <f t="shared" si="83"/>
        <v>s0286lre</v>
      </c>
      <c r="F2678" t="s">
        <v>348</v>
      </c>
      <c r="G2678">
        <v>2881821</v>
      </c>
    </row>
    <row r="2679" spans="1:7" x14ac:dyDescent="0.15">
      <c r="A2679">
        <v>2881822</v>
      </c>
      <c r="B2679" t="s">
        <v>3612</v>
      </c>
      <c r="C2679" t="str">
        <f t="shared" si="82"/>
        <v>s0290lre0</v>
      </c>
      <c r="D2679" t="s">
        <v>6955</v>
      </c>
      <c r="E2679" t="str">
        <f t="shared" si="83"/>
        <v>s0290lre</v>
      </c>
      <c r="F2679" t="s">
        <v>349</v>
      </c>
      <c r="G2679">
        <v>2881822</v>
      </c>
    </row>
    <row r="2680" spans="1:7" x14ac:dyDescent="0.15">
      <c r="A2680">
        <v>2881823</v>
      </c>
      <c r="B2680" t="s">
        <v>3613</v>
      </c>
      <c r="C2680" t="str">
        <f t="shared" si="82"/>
        <v>s0290lre1</v>
      </c>
      <c r="D2680" t="s">
        <v>6955</v>
      </c>
      <c r="E2680" t="str">
        <f t="shared" si="83"/>
        <v>s0290lre</v>
      </c>
      <c r="F2680" t="s">
        <v>349</v>
      </c>
      <c r="G2680">
        <v>2881823</v>
      </c>
    </row>
    <row r="2681" spans="1:7" x14ac:dyDescent="0.15">
      <c r="A2681">
        <v>2881824</v>
      </c>
      <c r="B2681" t="s">
        <v>3614</v>
      </c>
      <c r="C2681" t="str">
        <f t="shared" si="82"/>
        <v>s0290lre10</v>
      </c>
      <c r="D2681" t="s">
        <v>6955</v>
      </c>
      <c r="E2681" t="str">
        <f t="shared" si="83"/>
        <v>s0290lre</v>
      </c>
      <c r="F2681" t="s">
        <v>349</v>
      </c>
      <c r="G2681">
        <v>2881824</v>
      </c>
    </row>
    <row r="2682" spans="1:7" x14ac:dyDescent="0.15">
      <c r="A2682">
        <v>2881825</v>
      </c>
      <c r="B2682" t="s">
        <v>3615</v>
      </c>
      <c r="C2682" t="str">
        <f t="shared" si="82"/>
        <v>s0290lre2</v>
      </c>
      <c r="D2682" t="s">
        <v>6955</v>
      </c>
      <c r="E2682" t="str">
        <f t="shared" si="83"/>
        <v>s0290lre</v>
      </c>
      <c r="F2682" t="s">
        <v>349</v>
      </c>
      <c r="G2682">
        <v>2881825</v>
      </c>
    </row>
    <row r="2683" spans="1:7" x14ac:dyDescent="0.15">
      <c r="A2683">
        <v>2881826</v>
      </c>
      <c r="B2683" t="s">
        <v>3616</v>
      </c>
      <c r="C2683" t="str">
        <f t="shared" si="82"/>
        <v>s0290lre3</v>
      </c>
      <c r="D2683" t="s">
        <v>6955</v>
      </c>
      <c r="E2683" t="str">
        <f t="shared" si="83"/>
        <v>s0290lre</v>
      </c>
      <c r="F2683" t="s">
        <v>349</v>
      </c>
      <c r="G2683">
        <v>2881826</v>
      </c>
    </row>
    <row r="2684" spans="1:7" x14ac:dyDescent="0.15">
      <c r="A2684">
        <v>2881827</v>
      </c>
      <c r="B2684" t="s">
        <v>3617</v>
      </c>
      <c r="C2684" t="str">
        <f t="shared" si="82"/>
        <v>s0290lre4</v>
      </c>
      <c r="D2684" t="s">
        <v>6955</v>
      </c>
      <c r="E2684" t="str">
        <f t="shared" si="83"/>
        <v>s0290lre</v>
      </c>
      <c r="F2684" t="s">
        <v>349</v>
      </c>
      <c r="G2684">
        <v>2881827</v>
      </c>
    </row>
    <row r="2685" spans="1:7" x14ac:dyDescent="0.15">
      <c r="A2685">
        <v>2881828</v>
      </c>
      <c r="B2685" t="s">
        <v>3618</v>
      </c>
      <c r="C2685" t="str">
        <f t="shared" si="82"/>
        <v>s0290lre5</v>
      </c>
      <c r="D2685" t="s">
        <v>6955</v>
      </c>
      <c r="E2685" t="str">
        <f t="shared" si="83"/>
        <v>s0290lre</v>
      </c>
      <c r="F2685" t="s">
        <v>349</v>
      </c>
      <c r="G2685">
        <v>2881828</v>
      </c>
    </row>
    <row r="2686" spans="1:7" x14ac:dyDescent="0.15">
      <c r="A2686">
        <v>2881829</v>
      </c>
      <c r="B2686" t="s">
        <v>3619</v>
      </c>
      <c r="C2686" t="str">
        <f t="shared" si="82"/>
        <v>s0290lre6</v>
      </c>
      <c r="D2686" t="s">
        <v>6955</v>
      </c>
      <c r="E2686" t="str">
        <f t="shared" si="83"/>
        <v>s0290lre</v>
      </c>
      <c r="F2686" t="s">
        <v>349</v>
      </c>
      <c r="G2686">
        <v>2881829</v>
      </c>
    </row>
    <row r="2687" spans="1:7" x14ac:dyDescent="0.15">
      <c r="A2687">
        <v>2881830</v>
      </c>
      <c r="B2687" t="s">
        <v>3620</v>
      </c>
      <c r="C2687" t="str">
        <f t="shared" si="82"/>
        <v>s0290lre7</v>
      </c>
      <c r="D2687" t="s">
        <v>6955</v>
      </c>
      <c r="E2687" t="str">
        <f t="shared" si="83"/>
        <v>s0290lre</v>
      </c>
      <c r="F2687" t="s">
        <v>349</v>
      </c>
      <c r="G2687">
        <v>2881830</v>
      </c>
    </row>
    <row r="2688" spans="1:7" x14ac:dyDescent="0.15">
      <c r="A2688">
        <v>2881831</v>
      </c>
      <c r="B2688" t="s">
        <v>3621</v>
      </c>
      <c r="C2688" t="str">
        <f t="shared" si="82"/>
        <v>s0290lre8</v>
      </c>
      <c r="D2688" t="s">
        <v>6955</v>
      </c>
      <c r="E2688" t="str">
        <f t="shared" si="83"/>
        <v>s0290lre</v>
      </c>
      <c r="F2688" t="s">
        <v>349</v>
      </c>
      <c r="G2688">
        <v>2881831</v>
      </c>
    </row>
    <row r="2689" spans="1:7" x14ac:dyDescent="0.15">
      <c r="A2689">
        <v>2881832</v>
      </c>
      <c r="B2689" t="s">
        <v>3622</v>
      </c>
      <c r="C2689" t="str">
        <f t="shared" si="82"/>
        <v>s0290lre9</v>
      </c>
      <c r="D2689" t="s">
        <v>6955</v>
      </c>
      <c r="E2689" t="str">
        <f t="shared" si="83"/>
        <v>s0290lre</v>
      </c>
      <c r="F2689" t="s">
        <v>349</v>
      </c>
      <c r="G2689">
        <v>2881832</v>
      </c>
    </row>
    <row r="2690" spans="1:7" x14ac:dyDescent="0.15">
      <c r="A2690">
        <v>2881833</v>
      </c>
      <c r="B2690" t="s">
        <v>3623</v>
      </c>
      <c r="C2690" t="str">
        <f t="shared" ref="C2690:C2753" si="84">RIGHT(B2690,LEN(B2690)-11)</f>
        <v>s0281lre0</v>
      </c>
      <c r="D2690" t="s">
        <v>6956</v>
      </c>
      <c r="E2690" t="str">
        <f t="shared" ref="E2690:E2753" si="85">D2690&amp;"e"</f>
        <v>s0281lre</v>
      </c>
      <c r="F2690" t="s">
        <v>353</v>
      </c>
      <c r="G2690">
        <v>2881833</v>
      </c>
    </row>
    <row r="2691" spans="1:7" x14ac:dyDescent="0.15">
      <c r="A2691">
        <v>2881834</v>
      </c>
      <c r="B2691" t="s">
        <v>3624</v>
      </c>
      <c r="C2691" t="str">
        <f t="shared" si="84"/>
        <v>s0281lre1</v>
      </c>
      <c r="D2691" t="s">
        <v>6956</v>
      </c>
      <c r="E2691" t="str">
        <f t="shared" si="85"/>
        <v>s0281lre</v>
      </c>
      <c r="F2691" t="s">
        <v>353</v>
      </c>
      <c r="G2691">
        <v>2881834</v>
      </c>
    </row>
    <row r="2692" spans="1:7" x14ac:dyDescent="0.15">
      <c r="A2692">
        <v>2881835</v>
      </c>
      <c r="B2692" t="s">
        <v>3625</v>
      </c>
      <c r="C2692" t="str">
        <f t="shared" si="84"/>
        <v>s0281lre10</v>
      </c>
      <c r="D2692" t="s">
        <v>6956</v>
      </c>
      <c r="E2692" t="str">
        <f t="shared" si="85"/>
        <v>s0281lre</v>
      </c>
      <c r="F2692" t="s">
        <v>353</v>
      </c>
      <c r="G2692">
        <v>2881835</v>
      </c>
    </row>
    <row r="2693" spans="1:7" x14ac:dyDescent="0.15">
      <c r="A2693">
        <v>2881836</v>
      </c>
      <c r="B2693" t="s">
        <v>3626</v>
      </c>
      <c r="C2693" t="str">
        <f t="shared" si="84"/>
        <v>s0281lre2</v>
      </c>
      <c r="D2693" t="s">
        <v>6956</v>
      </c>
      <c r="E2693" t="str">
        <f t="shared" si="85"/>
        <v>s0281lre</v>
      </c>
      <c r="F2693" t="s">
        <v>353</v>
      </c>
      <c r="G2693">
        <v>2881836</v>
      </c>
    </row>
    <row r="2694" spans="1:7" x14ac:dyDescent="0.15">
      <c r="A2694">
        <v>2881837</v>
      </c>
      <c r="B2694" t="s">
        <v>3627</v>
      </c>
      <c r="C2694" t="str">
        <f t="shared" si="84"/>
        <v>s0281lre3</v>
      </c>
      <c r="D2694" t="s">
        <v>6956</v>
      </c>
      <c r="E2694" t="str">
        <f t="shared" si="85"/>
        <v>s0281lre</v>
      </c>
      <c r="F2694" t="s">
        <v>353</v>
      </c>
      <c r="G2694">
        <v>2881837</v>
      </c>
    </row>
    <row r="2695" spans="1:7" x14ac:dyDescent="0.15">
      <c r="A2695">
        <v>2881838</v>
      </c>
      <c r="B2695" t="s">
        <v>3628</v>
      </c>
      <c r="C2695" t="str">
        <f t="shared" si="84"/>
        <v>s0281lre4</v>
      </c>
      <c r="D2695" t="s">
        <v>6956</v>
      </c>
      <c r="E2695" t="str">
        <f t="shared" si="85"/>
        <v>s0281lre</v>
      </c>
      <c r="F2695" t="s">
        <v>353</v>
      </c>
      <c r="G2695">
        <v>2881838</v>
      </c>
    </row>
    <row r="2696" spans="1:7" x14ac:dyDescent="0.15">
      <c r="A2696">
        <v>2881839</v>
      </c>
      <c r="B2696" t="s">
        <v>3629</v>
      </c>
      <c r="C2696" t="str">
        <f t="shared" si="84"/>
        <v>s0281lre5</v>
      </c>
      <c r="D2696" t="s">
        <v>6956</v>
      </c>
      <c r="E2696" t="str">
        <f t="shared" si="85"/>
        <v>s0281lre</v>
      </c>
      <c r="F2696" t="s">
        <v>353</v>
      </c>
      <c r="G2696">
        <v>2881839</v>
      </c>
    </row>
    <row r="2697" spans="1:7" x14ac:dyDescent="0.15">
      <c r="A2697">
        <v>2881840</v>
      </c>
      <c r="B2697" t="s">
        <v>3630</v>
      </c>
      <c r="C2697" t="str">
        <f t="shared" si="84"/>
        <v>s0281lre6</v>
      </c>
      <c r="D2697" t="s">
        <v>6956</v>
      </c>
      <c r="E2697" t="str">
        <f t="shared" si="85"/>
        <v>s0281lre</v>
      </c>
      <c r="F2697" t="s">
        <v>353</v>
      </c>
      <c r="G2697">
        <v>2881840</v>
      </c>
    </row>
    <row r="2698" spans="1:7" x14ac:dyDescent="0.15">
      <c r="A2698">
        <v>2881841</v>
      </c>
      <c r="B2698" t="s">
        <v>3631</v>
      </c>
      <c r="C2698" t="str">
        <f t="shared" si="84"/>
        <v>s0281lre7</v>
      </c>
      <c r="D2698" t="s">
        <v>6956</v>
      </c>
      <c r="E2698" t="str">
        <f t="shared" si="85"/>
        <v>s0281lre</v>
      </c>
      <c r="F2698" t="s">
        <v>353</v>
      </c>
      <c r="G2698">
        <v>2881841</v>
      </c>
    </row>
    <row r="2699" spans="1:7" x14ac:dyDescent="0.15">
      <c r="A2699">
        <v>2881842</v>
      </c>
      <c r="B2699" t="s">
        <v>3632</v>
      </c>
      <c r="C2699" t="str">
        <f t="shared" si="84"/>
        <v>s0281lre8</v>
      </c>
      <c r="D2699" t="s">
        <v>6956</v>
      </c>
      <c r="E2699" t="str">
        <f t="shared" si="85"/>
        <v>s0281lre</v>
      </c>
      <c r="F2699" t="s">
        <v>353</v>
      </c>
      <c r="G2699">
        <v>2881842</v>
      </c>
    </row>
    <row r="2700" spans="1:7" x14ac:dyDescent="0.15">
      <c r="A2700">
        <v>2881843</v>
      </c>
      <c r="B2700" t="s">
        <v>3633</v>
      </c>
      <c r="C2700" t="str">
        <f t="shared" si="84"/>
        <v>s0281lre9</v>
      </c>
      <c r="D2700" t="s">
        <v>6956</v>
      </c>
      <c r="E2700" t="str">
        <f t="shared" si="85"/>
        <v>s0281lre</v>
      </c>
      <c r="F2700" t="s">
        <v>353</v>
      </c>
      <c r="G2700">
        <v>2881843</v>
      </c>
    </row>
    <row r="2701" spans="1:7" x14ac:dyDescent="0.15">
      <c r="A2701">
        <v>2881844</v>
      </c>
      <c r="B2701" t="s">
        <v>3634</v>
      </c>
      <c r="C2701" t="str">
        <f t="shared" si="84"/>
        <v>s0288lre0</v>
      </c>
      <c r="D2701" t="s">
        <v>6957</v>
      </c>
      <c r="E2701" t="str">
        <f t="shared" si="85"/>
        <v>s0288lre</v>
      </c>
      <c r="F2701" t="s">
        <v>354</v>
      </c>
      <c r="G2701">
        <v>2881844</v>
      </c>
    </row>
    <row r="2702" spans="1:7" x14ac:dyDescent="0.15">
      <c r="A2702">
        <v>2881845</v>
      </c>
      <c r="B2702" t="s">
        <v>3635</v>
      </c>
      <c r="C2702" t="str">
        <f t="shared" si="84"/>
        <v>s0288lre1</v>
      </c>
      <c r="D2702" t="s">
        <v>6957</v>
      </c>
      <c r="E2702" t="str">
        <f t="shared" si="85"/>
        <v>s0288lre</v>
      </c>
      <c r="F2702" t="s">
        <v>354</v>
      </c>
      <c r="G2702">
        <v>2881845</v>
      </c>
    </row>
    <row r="2703" spans="1:7" x14ac:dyDescent="0.15">
      <c r="A2703">
        <v>2881846</v>
      </c>
      <c r="B2703" t="s">
        <v>3636</v>
      </c>
      <c r="C2703" t="str">
        <f t="shared" si="84"/>
        <v>s0288lre10</v>
      </c>
      <c r="D2703" t="s">
        <v>6957</v>
      </c>
      <c r="E2703" t="str">
        <f t="shared" si="85"/>
        <v>s0288lre</v>
      </c>
      <c r="F2703" t="s">
        <v>354</v>
      </c>
      <c r="G2703">
        <v>2881846</v>
      </c>
    </row>
    <row r="2704" spans="1:7" x14ac:dyDescent="0.15">
      <c r="A2704">
        <v>2881847</v>
      </c>
      <c r="B2704" t="s">
        <v>3637</v>
      </c>
      <c r="C2704" t="str">
        <f t="shared" si="84"/>
        <v>s0288lre2</v>
      </c>
      <c r="D2704" t="s">
        <v>6957</v>
      </c>
      <c r="E2704" t="str">
        <f t="shared" si="85"/>
        <v>s0288lre</v>
      </c>
      <c r="F2704" t="s">
        <v>354</v>
      </c>
      <c r="G2704">
        <v>2881847</v>
      </c>
    </row>
    <row r="2705" spans="1:7" x14ac:dyDescent="0.15">
      <c r="A2705">
        <v>2881848</v>
      </c>
      <c r="B2705" t="s">
        <v>3638</v>
      </c>
      <c r="C2705" t="str">
        <f t="shared" si="84"/>
        <v>s0288lre3</v>
      </c>
      <c r="D2705" t="s">
        <v>6957</v>
      </c>
      <c r="E2705" t="str">
        <f t="shared" si="85"/>
        <v>s0288lre</v>
      </c>
      <c r="F2705" t="s">
        <v>354</v>
      </c>
      <c r="G2705">
        <v>2881848</v>
      </c>
    </row>
    <row r="2706" spans="1:7" x14ac:dyDescent="0.15">
      <c r="A2706">
        <v>2881849</v>
      </c>
      <c r="B2706" t="s">
        <v>3639</v>
      </c>
      <c r="C2706" t="str">
        <f t="shared" si="84"/>
        <v>s0288lre4</v>
      </c>
      <c r="D2706" t="s">
        <v>6957</v>
      </c>
      <c r="E2706" t="str">
        <f t="shared" si="85"/>
        <v>s0288lre</v>
      </c>
      <c r="F2706" t="s">
        <v>354</v>
      </c>
      <c r="G2706">
        <v>2881849</v>
      </c>
    </row>
    <row r="2707" spans="1:7" x14ac:dyDescent="0.15">
      <c r="A2707">
        <v>2881850</v>
      </c>
      <c r="B2707" t="s">
        <v>3640</v>
      </c>
      <c r="C2707" t="str">
        <f t="shared" si="84"/>
        <v>s0288lre5</v>
      </c>
      <c r="D2707" t="s">
        <v>6957</v>
      </c>
      <c r="E2707" t="str">
        <f t="shared" si="85"/>
        <v>s0288lre</v>
      </c>
      <c r="F2707" t="s">
        <v>354</v>
      </c>
      <c r="G2707">
        <v>2881850</v>
      </c>
    </row>
    <row r="2708" spans="1:7" x14ac:dyDescent="0.15">
      <c r="A2708">
        <v>2881851</v>
      </c>
      <c r="B2708" t="s">
        <v>3641</v>
      </c>
      <c r="C2708" t="str">
        <f t="shared" si="84"/>
        <v>s0288lre6</v>
      </c>
      <c r="D2708" t="s">
        <v>6957</v>
      </c>
      <c r="E2708" t="str">
        <f t="shared" si="85"/>
        <v>s0288lre</v>
      </c>
      <c r="F2708" t="s">
        <v>354</v>
      </c>
      <c r="G2708">
        <v>2881851</v>
      </c>
    </row>
    <row r="2709" spans="1:7" x14ac:dyDescent="0.15">
      <c r="A2709">
        <v>2881852</v>
      </c>
      <c r="B2709" t="s">
        <v>3642</v>
      </c>
      <c r="C2709" t="str">
        <f t="shared" si="84"/>
        <v>s0288lre7</v>
      </c>
      <c r="D2709" t="s">
        <v>6957</v>
      </c>
      <c r="E2709" t="str">
        <f t="shared" si="85"/>
        <v>s0288lre</v>
      </c>
      <c r="F2709" t="s">
        <v>354</v>
      </c>
      <c r="G2709">
        <v>2881852</v>
      </c>
    </row>
    <row r="2710" spans="1:7" x14ac:dyDescent="0.15">
      <c r="A2710">
        <v>2881853</v>
      </c>
      <c r="B2710" t="s">
        <v>3643</v>
      </c>
      <c r="C2710" t="str">
        <f t="shared" si="84"/>
        <v>s0288lre8</v>
      </c>
      <c r="D2710" t="s">
        <v>6957</v>
      </c>
      <c r="E2710" t="str">
        <f t="shared" si="85"/>
        <v>s0288lre</v>
      </c>
      <c r="F2710" t="s">
        <v>354</v>
      </c>
      <c r="G2710">
        <v>2881853</v>
      </c>
    </row>
    <row r="2711" spans="1:7" x14ac:dyDescent="0.15">
      <c r="A2711">
        <v>2881854</v>
      </c>
      <c r="B2711" t="s">
        <v>3644</v>
      </c>
      <c r="C2711" t="str">
        <f t="shared" si="84"/>
        <v>s0288lre9</v>
      </c>
      <c r="D2711" t="s">
        <v>6957</v>
      </c>
      <c r="E2711" t="str">
        <f t="shared" si="85"/>
        <v>s0288lre</v>
      </c>
      <c r="F2711" t="s">
        <v>354</v>
      </c>
      <c r="G2711">
        <v>2881854</v>
      </c>
    </row>
    <row r="2712" spans="1:7" x14ac:dyDescent="0.15">
      <c r="A2712">
        <v>2881855</v>
      </c>
      <c r="B2712" t="s">
        <v>3645</v>
      </c>
      <c r="C2712" t="str">
        <f t="shared" si="84"/>
        <v>s0289lre0</v>
      </c>
      <c r="D2712" t="s">
        <v>6958</v>
      </c>
      <c r="E2712" t="str">
        <f t="shared" si="85"/>
        <v>s0289lre</v>
      </c>
      <c r="F2712" t="s">
        <v>352</v>
      </c>
      <c r="G2712">
        <v>2881855</v>
      </c>
    </row>
    <row r="2713" spans="1:7" x14ac:dyDescent="0.15">
      <c r="A2713">
        <v>2881856</v>
      </c>
      <c r="B2713" t="s">
        <v>3646</v>
      </c>
      <c r="C2713" t="str">
        <f t="shared" si="84"/>
        <v>s0289lre1</v>
      </c>
      <c r="D2713" t="s">
        <v>6958</v>
      </c>
      <c r="E2713" t="str">
        <f t="shared" si="85"/>
        <v>s0289lre</v>
      </c>
      <c r="F2713" t="s">
        <v>352</v>
      </c>
      <c r="G2713">
        <v>2881856</v>
      </c>
    </row>
    <row r="2714" spans="1:7" x14ac:dyDescent="0.15">
      <c r="A2714">
        <v>2881857</v>
      </c>
      <c r="B2714" t="s">
        <v>3647</v>
      </c>
      <c r="C2714" t="str">
        <f t="shared" si="84"/>
        <v>s0289lre10</v>
      </c>
      <c r="D2714" t="s">
        <v>6958</v>
      </c>
      <c r="E2714" t="str">
        <f t="shared" si="85"/>
        <v>s0289lre</v>
      </c>
      <c r="F2714" t="s">
        <v>352</v>
      </c>
      <c r="G2714">
        <v>2881857</v>
      </c>
    </row>
    <row r="2715" spans="1:7" x14ac:dyDescent="0.15">
      <c r="A2715">
        <v>2881858</v>
      </c>
      <c r="B2715" t="s">
        <v>3648</v>
      </c>
      <c r="C2715" t="str">
        <f t="shared" si="84"/>
        <v>s0289lre2</v>
      </c>
      <c r="D2715" t="s">
        <v>6958</v>
      </c>
      <c r="E2715" t="str">
        <f t="shared" si="85"/>
        <v>s0289lre</v>
      </c>
      <c r="F2715" t="s">
        <v>352</v>
      </c>
      <c r="G2715">
        <v>2881858</v>
      </c>
    </row>
    <row r="2716" spans="1:7" x14ac:dyDescent="0.15">
      <c r="A2716">
        <v>2881859</v>
      </c>
      <c r="B2716" t="s">
        <v>3649</v>
      </c>
      <c r="C2716" t="str">
        <f t="shared" si="84"/>
        <v>s0289lre3</v>
      </c>
      <c r="D2716" t="s">
        <v>6958</v>
      </c>
      <c r="E2716" t="str">
        <f t="shared" si="85"/>
        <v>s0289lre</v>
      </c>
      <c r="F2716" t="s">
        <v>352</v>
      </c>
      <c r="G2716">
        <v>2881859</v>
      </c>
    </row>
    <row r="2717" spans="1:7" x14ac:dyDescent="0.15">
      <c r="A2717">
        <v>2881860</v>
      </c>
      <c r="B2717" t="s">
        <v>3650</v>
      </c>
      <c r="C2717" t="str">
        <f t="shared" si="84"/>
        <v>s0289lre4</v>
      </c>
      <c r="D2717" t="s">
        <v>6958</v>
      </c>
      <c r="E2717" t="str">
        <f t="shared" si="85"/>
        <v>s0289lre</v>
      </c>
      <c r="F2717" t="s">
        <v>352</v>
      </c>
      <c r="G2717">
        <v>2881860</v>
      </c>
    </row>
    <row r="2718" spans="1:7" x14ac:dyDescent="0.15">
      <c r="A2718">
        <v>2881861</v>
      </c>
      <c r="B2718" t="s">
        <v>3651</v>
      </c>
      <c r="C2718" t="str">
        <f t="shared" si="84"/>
        <v>s0289lre5</v>
      </c>
      <c r="D2718" t="s">
        <v>6958</v>
      </c>
      <c r="E2718" t="str">
        <f t="shared" si="85"/>
        <v>s0289lre</v>
      </c>
      <c r="F2718" t="s">
        <v>352</v>
      </c>
      <c r="G2718">
        <v>2881861</v>
      </c>
    </row>
    <row r="2719" spans="1:7" x14ac:dyDescent="0.15">
      <c r="A2719">
        <v>2881862</v>
      </c>
      <c r="B2719" t="s">
        <v>3652</v>
      </c>
      <c r="C2719" t="str">
        <f t="shared" si="84"/>
        <v>s0289lre6</v>
      </c>
      <c r="D2719" t="s">
        <v>6958</v>
      </c>
      <c r="E2719" t="str">
        <f t="shared" si="85"/>
        <v>s0289lre</v>
      </c>
      <c r="F2719" t="s">
        <v>352</v>
      </c>
      <c r="G2719">
        <v>2881862</v>
      </c>
    </row>
    <row r="2720" spans="1:7" x14ac:dyDescent="0.15">
      <c r="A2720">
        <v>2881863</v>
      </c>
      <c r="B2720" t="s">
        <v>3653</v>
      </c>
      <c r="C2720" t="str">
        <f t="shared" si="84"/>
        <v>s0289lre7</v>
      </c>
      <c r="D2720" t="s">
        <v>6958</v>
      </c>
      <c r="E2720" t="str">
        <f t="shared" si="85"/>
        <v>s0289lre</v>
      </c>
      <c r="F2720" t="s">
        <v>352</v>
      </c>
      <c r="G2720">
        <v>2881863</v>
      </c>
    </row>
    <row r="2721" spans="1:7" x14ac:dyDescent="0.15">
      <c r="A2721">
        <v>2881864</v>
      </c>
      <c r="B2721" t="s">
        <v>3654</v>
      </c>
      <c r="C2721" t="str">
        <f t="shared" si="84"/>
        <v>s0289lre8</v>
      </c>
      <c r="D2721" t="s">
        <v>6958</v>
      </c>
      <c r="E2721" t="str">
        <f t="shared" si="85"/>
        <v>s0289lre</v>
      </c>
      <c r="F2721" t="s">
        <v>352</v>
      </c>
      <c r="G2721">
        <v>2881864</v>
      </c>
    </row>
    <row r="2722" spans="1:7" x14ac:dyDescent="0.15">
      <c r="A2722">
        <v>2881865</v>
      </c>
      <c r="B2722" t="s">
        <v>3655</v>
      </c>
      <c r="C2722" t="str">
        <f t="shared" si="84"/>
        <v>s0289lre9</v>
      </c>
      <c r="D2722" t="s">
        <v>6958</v>
      </c>
      <c r="E2722" t="str">
        <f t="shared" si="85"/>
        <v>s0289lre</v>
      </c>
      <c r="F2722" t="s">
        <v>352</v>
      </c>
      <c r="G2722">
        <v>2881865</v>
      </c>
    </row>
    <row r="2723" spans="1:7" x14ac:dyDescent="0.15">
      <c r="A2723">
        <v>2881866</v>
      </c>
      <c r="B2723" t="s">
        <v>3656</v>
      </c>
      <c r="C2723" t="str">
        <f t="shared" si="84"/>
        <v>s0313lre0</v>
      </c>
      <c r="D2723" t="s">
        <v>6959</v>
      </c>
      <c r="E2723" t="str">
        <f t="shared" si="85"/>
        <v>s0313lre</v>
      </c>
      <c r="F2723" t="s">
        <v>351</v>
      </c>
      <c r="G2723">
        <v>2881866</v>
      </c>
    </row>
    <row r="2724" spans="1:7" x14ac:dyDescent="0.15">
      <c r="A2724">
        <v>2881867</v>
      </c>
      <c r="B2724" t="s">
        <v>3657</v>
      </c>
      <c r="C2724" t="str">
        <f t="shared" si="84"/>
        <v>s0313lre1</v>
      </c>
      <c r="D2724" t="s">
        <v>6959</v>
      </c>
      <c r="E2724" t="str">
        <f t="shared" si="85"/>
        <v>s0313lre</v>
      </c>
      <c r="F2724" t="s">
        <v>351</v>
      </c>
      <c r="G2724">
        <v>2881867</v>
      </c>
    </row>
    <row r="2725" spans="1:7" x14ac:dyDescent="0.15">
      <c r="A2725">
        <v>2881868</v>
      </c>
      <c r="B2725" t="s">
        <v>3658</v>
      </c>
      <c r="C2725" t="str">
        <f t="shared" si="84"/>
        <v>s0313lre10</v>
      </c>
      <c r="D2725" t="s">
        <v>6959</v>
      </c>
      <c r="E2725" t="str">
        <f t="shared" si="85"/>
        <v>s0313lre</v>
      </c>
      <c r="F2725" t="s">
        <v>351</v>
      </c>
      <c r="G2725">
        <v>2881868</v>
      </c>
    </row>
    <row r="2726" spans="1:7" x14ac:dyDescent="0.15">
      <c r="A2726">
        <v>2881869</v>
      </c>
      <c r="B2726" t="s">
        <v>3659</v>
      </c>
      <c r="C2726" t="str">
        <f t="shared" si="84"/>
        <v>s0313lre2</v>
      </c>
      <c r="D2726" t="s">
        <v>6959</v>
      </c>
      <c r="E2726" t="str">
        <f t="shared" si="85"/>
        <v>s0313lre</v>
      </c>
      <c r="F2726" t="s">
        <v>351</v>
      </c>
      <c r="G2726">
        <v>2881869</v>
      </c>
    </row>
    <row r="2727" spans="1:7" x14ac:dyDescent="0.15">
      <c r="A2727">
        <v>2881870</v>
      </c>
      <c r="B2727" t="s">
        <v>3660</v>
      </c>
      <c r="C2727" t="str">
        <f t="shared" si="84"/>
        <v>s0313lre3</v>
      </c>
      <c r="D2727" t="s">
        <v>6959</v>
      </c>
      <c r="E2727" t="str">
        <f t="shared" si="85"/>
        <v>s0313lre</v>
      </c>
      <c r="F2727" t="s">
        <v>351</v>
      </c>
      <c r="G2727">
        <v>2881870</v>
      </c>
    </row>
    <row r="2728" spans="1:7" x14ac:dyDescent="0.15">
      <c r="A2728">
        <v>2881871</v>
      </c>
      <c r="B2728" t="s">
        <v>3661</v>
      </c>
      <c r="C2728" t="str">
        <f t="shared" si="84"/>
        <v>s0313lre4</v>
      </c>
      <c r="D2728" t="s">
        <v>6959</v>
      </c>
      <c r="E2728" t="str">
        <f t="shared" si="85"/>
        <v>s0313lre</v>
      </c>
      <c r="F2728" t="s">
        <v>351</v>
      </c>
      <c r="G2728">
        <v>2881871</v>
      </c>
    </row>
    <row r="2729" spans="1:7" x14ac:dyDescent="0.15">
      <c r="A2729">
        <v>2881872</v>
      </c>
      <c r="B2729" t="s">
        <v>3662</v>
      </c>
      <c r="C2729" t="str">
        <f t="shared" si="84"/>
        <v>s0313lre5</v>
      </c>
      <c r="D2729" t="s">
        <v>6959</v>
      </c>
      <c r="E2729" t="str">
        <f t="shared" si="85"/>
        <v>s0313lre</v>
      </c>
      <c r="F2729" t="s">
        <v>351</v>
      </c>
      <c r="G2729">
        <v>2881872</v>
      </c>
    </row>
    <row r="2730" spans="1:7" x14ac:dyDescent="0.15">
      <c r="A2730">
        <v>2881873</v>
      </c>
      <c r="B2730" t="s">
        <v>3663</v>
      </c>
      <c r="C2730" t="str">
        <f t="shared" si="84"/>
        <v>s0313lre6</v>
      </c>
      <c r="D2730" t="s">
        <v>6959</v>
      </c>
      <c r="E2730" t="str">
        <f t="shared" si="85"/>
        <v>s0313lre</v>
      </c>
      <c r="F2730" t="s">
        <v>351</v>
      </c>
      <c r="G2730">
        <v>2881873</v>
      </c>
    </row>
    <row r="2731" spans="1:7" x14ac:dyDescent="0.15">
      <c r="A2731">
        <v>2881874</v>
      </c>
      <c r="B2731" t="s">
        <v>3664</v>
      </c>
      <c r="C2731" t="str">
        <f t="shared" si="84"/>
        <v>s0313lre7</v>
      </c>
      <c r="D2731" t="s">
        <v>6959</v>
      </c>
      <c r="E2731" t="str">
        <f t="shared" si="85"/>
        <v>s0313lre</v>
      </c>
      <c r="F2731" t="s">
        <v>351</v>
      </c>
      <c r="G2731">
        <v>2881874</v>
      </c>
    </row>
    <row r="2732" spans="1:7" x14ac:dyDescent="0.15">
      <c r="A2732">
        <v>2881875</v>
      </c>
      <c r="B2732" t="s">
        <v>3665</v>
      </c>
      <c r="C2732" t="str">
        <f t="shared" si="84"/>
        <v>s0313lre8</v>
      </c>
      <c r="D2732" t="s">
        <v>6959</v>
      </c>
      <c r="E2732" t="str">
        <f t="shared" si="85"/>
        <v>s0313lre</v>
      </c>
      <c r="F2732" t="s">
        <v>351</v>
      </c>
      <c r="G2732">
        <v>2881875</v>
      </c>
    </row>
    <row r="2733" spans="1:7" x14ac:dyDescent="0.15">
      <c r="A2733">
        <v>2881876</v>
      </c>
      <c r="B2733" t="s">
        <v>3666</v>
      </c>
      <c r="C2733" t="str">
        <f t="shared" si="84"/>
        <v>s0313lre9</v>
      </c>
      <c r="D2733" t="s">
        <v>6959</v>
      </c>
      <c r="E2733" t="str">
        <f t="shared" si="85"/>
        <v>s0313lre</v>
      </c>
      <c r="F2733" t="s">
        <v>351</v>
      </c>
      <c r="G2733">
        <v>2881876</v>
      </c>
    </row>
    <row r="2734" spans="1:7" x14ac:dyDescent="0.15">
      <c r="A2734">
        <v>2881877</v>
      </c>
      <c r="B2734" t="s">
        <v>3667</v>
      </c>
      <c r="C2734" t="str">
        <f t="shared" si="84"/>
        <v>s0296lre0</v>
      </c>
      <c r="D2734" t="s">
        <v>6960</v>
      </c>
      <c r="E2734" t="str">
        <f t="shared" si="85"/>
        <v>s0296lre</v>
      </c>
      <c r="F2734" t="s">
        <v>356</v>
      </c>
      <c r="G2734">
        <v>2881877</v>
      </c>
    </row>
    <row r="2735" spans="1:7" x14ac:dyDescent="0.15">
      <c r="A2735">
        <v>2881878</v>
      </c>
      <c r="B2735" t="s">
        <v>3668</v>
      </c>
      <c r="C2735" t="str">
        <f t="shared" si="84"/>
        <v>s0296lre1</v>
      </c>
      <c r="D2735" t="s">
        <v>6960</v>
      </c>
      <c r="E2735" t="str">
        <f t="shared" si="85"/>
        <v>s0296lre</v>
      </c>
      <c r="F2735" t="s">
        <v>356</v>
      </c>
      <c r="G2735">
        <v>2881878</v>
      </c>
    </row>
    <row r="2736" spans="1:7" x14ac:dyDescent="0.15">
      <c r="A2736">
        <v>2881879</v>
      </c>
      <c r="B2736" t="s">
        <v>3669</v>
      </c>
      <c r="C2736" t="str">
        <f t="shared" si="84"/>
        <v>s0296lre10</v>
      </c>
      <c r="D2736" t="s">
        <v>6960</v>
      </c>
      <c r="E2736" t="str">
        <f t="shared" si="85"/>
        <v>s0296lre</v>
      </c>
      <c r="F2736" t="s">
        <v>356</v>
      </c>
      <c r="G2736">
        <v>2881879</v>
      </c>
    </row>
    <row r="2737" spans="1:7" x14ac:dyDescent="0.15">
      <c r="A2737">
        <v>2881880</v>
      </c>
      <c r="B2737" t="s">
        <v>3670</v>
      </c>
      <c r="C2737" t="str">
        <f t="shared" si="84"/>
        <v>s0296lre2</v>
      </c>
      <c r="D2737" t="s">
        <v>6960</v>
      </c>
      <c r="E2737" t="str">
        <f t="shared" si="85"/>
        <v>s0296lre</v>
      </c>
      <c r="F2737" t="s">
        <v>356</v>
      </c>
      <c r="G2737">
        <v>2881880</v>
      </c>
    </row>
    <row r="2738" spans="1:7" x14ac:dyDescent="0.15">
      <c r="A2738">
        <v>2881881</v>
      </c>
      <c r="B2738" t="s">
        <v>3671</v>
      </c>
      <c r="C2738" t="str">
        <f t="shared" si="84"/>
        <v>s0296lre3</v>
      </c>
      <c r="D2738" t="s">
        <v>6960</v>
      </c>
      <c r="E2738" t="str">
        <f t="shared" si="85"/>
        <v>s0296lre</v>
      </c>
      <c r="F2738" t="s">
        <v>356</v>
      </c>
      <c r="G2738">
        <v>2881881</v>
      </c>
    </row>
    <row r="2739" spans="1:7" x14ac:dyDescent="0.15">
      <c r="A2739">
        <v>2881882</v>
      </c>
      <c r="B2739" t="s">
        <v>3672</v>
      </c>
      <c r="C2739" t="str">
        <f t="shared" si="84"/>
        <v>s0296lre4</v>
      </c>
      <c r="D2739" t="s">
        <v>6960</v>
      </c>
      <c r="E2739" t="str">
        <f t="shared" si="85"/>
        <v>s0296lre</v>
      </c>
      <c r="F2739" t="s">
        <v>356</v>
      </c>
      <c r="G2739">
        <v>2881882</v>
      </c>
    </row>
    <row r="2740" spans="1:7" x14ac:dyDescent="0.15">
      <c r="A2740">
        <v>2881883</v>
      </c>
      <c r="B2740" t="s">
        <v>3673</v>
      </c>
      <c r="C2740" t="str">
        <f t="shared" si="84"/>
        <v>s0296lre5</v>
      </c>
      <c r="D2740" t="s">
        <v>6960</v>
      </c>
      <c r="E2740" t="str">
        <f t="shared" si="85"/>
        <v>s0296lre</v>
      </c>
      <c r="F2740" t="s">
        <v>356</v>
      </c>
      <c r="G2740">
        <v>2881883</v>
      </c>
    </row>
    <row r="2741" spans="1:7" x14ac:dyDescent="0.15">
      <c r="A2741">
        <v>2881884</v>
      </c>
      <c r="B2741" t="s">
        <v>3674</v>
      </c>
      <c r="C2741" t="str">
        <f t="shared" si="84"/>
        <v>s0296lre6</v>
      </c>
      <c r="D2741" t="s">
        <v>6960</v>
      </c>
      <c r="E2741" t="str">
        <f t="shared" si="85"/>
        <v>s0296lre</v>
      </c>
      <c r="F2741" t="s">
        <v>356</v>
      </c>
      <c r="G2741">
        <v>2881884</v>
      </c>
    </row>
    <row r="2742" spans="1:7" x14ac:dyDescent="0.15">
      <c r="A2742">
        <v>2881885</v>
      </c>
      <c r="B2742" t="s">
        <v>3675</v>
      </c>
      <c r="C2742" t="str">
        <f t="shared" si="84"/>
        <v>s0296lre7</v>
      </c>
      <c r="D2742" t="s">
        <v>6960</v>
      </c>
      <c r="E2742" t="str">
        <f t="shared" si="85"/>
        <v>s0296lre</v>
      </c>
      <c r="F2742" t="s">
        <v>356</v>
      </c>
      <c r="G2742">
        <v>2881885</v>
      </c>
    </row>
    <row r="2743" spans="1:7" x14ac:dyDescent="0.15">
      <c r="A2743">
        <v>2881886</v>
      </c>
      <c r="B2743" t="s">
        <v>3676</v>
      </c>
      <c r="C2743" t="str">
        <f t="shared" si="84"/>
        <v>s0296lre8</v>
      </c>
      <c r="D2743" t="s">
        <v>6960</v>
      </c>
      <c r="E2743" t="str">
        <f t="shared" si="85"/>
        <v>s0296lre</v>
      </c>
      <c r="F2743" t="s">
        <v>356</v>
      </c>
      <c r="G2743">
        <v>2881886</v>
      </c>
    </row>
    <row r="2744" spans="1:7" x14ac:dyDescent="0.15">
      <c r="A2744">
        <v>2881887</v>
      </c>
      <c r="B2744" t="s">
        <v>3677</v>
      </c>
      <c r="C2744" t="str">
        <f t="shared" si="84"/>
        <v>s0296lre9</v>
      </c>
      <c r="D2744" t="s">
        <v>6960</v>
      </c>
      <c r="E2744" t="str">
        <f t="shared" si="85"/>
        <v>s0296lre</v>
      </c>
      <c r="F2744" t="s">
        <v>356</v>
      </c>
      <c r="G2744">
        <v>2881887</v>
      </c>
    </row>
    <row r="2745" spans="1:7" x14ac:dyDescent="0.15">
      <c r="A2745">
        <v>2881888</v>
      </c>
      <c r="B2745" t="s">
        <v>3678</v>
      </c>
      <c r="C2745" t="str">
        <f t="shared" si="84"/>
        <v>s0297lre0</v>
      </c>
      <c r="D2745" t="s">
        <v>6961</v>
      </c>
      <c r="E2745" t="str">
        <f t="shared" si="85"/>
        <v>s0297lre</v>
      </c>
      <c r="F2745" t="s">
        <v>359</v>
      </c>
      <c r="G2745">
        <v>2881888</v>
      </c>
    </row>
    <row r="2746" spans="1:7" x14ac:dyDescent="0.15">
      <c r="A2746">
        <v>2881889</v>
      </c>
      <c r="B2746" t="s">
        <v>3679</v>
      </c>
      <c r="C2746" t="str">
        <f t="shared" si="84"/>
        <v>s0297lre1</v>
      </c>
      <c r="D2746" t="s">
        <v>6961</v>
      </c>
      <c r="E2746" t="str">
        <f t="shared" si="85"/>
        <v>s0297lre</v>
      </c>
      <c r="F2746" t="s">
        <v>359</v>
      </c>
      <c r="G2746">
        <v>2881889</v>
      </c>
    </row>
    <row r="2747" spans="1:7" x14ac:dyDescent="0.15">
      <c r="A2747">
        <v>2881890</v>
      </c>
      <c r="B2747" t="s">
        <v>3680</v>
      </c>
      <c r="C2747" t="str">
        <f t="shared" si="84"/>
        <v>s0297lre10</v>
      </c>
      <c r="D2747" t="s">
        <v>6961</v>
      </c>
      <c r="E2747" t="str">
        <f t="shared" si="85"/>
        <v>s0297lre</v>
      </c>
      <c r="F2747" t="s">
        <v>359</v>
      </c>
      <c r="G2747">
        <v>2881890</v>
      </c>
    </row>
    <row r="2748" spans="1:7" x14ac:dyDescent="0.15">
      <c r="A2748">
        <v>2881891</v>
      </c>
      <c r="B2748" t="s">
        <v>3681</v>
      </c>
      <c r="C2748" t="str">
        <f t="shared" si="84"/>
        <v>s0297lre2</v>
      </c>
      <c r="D2748" t="s">
        <v>6961</v>
      </c>
      <c r="E2748" t="str">
        <f t="shared" si="85"/>
        <v>s0297lre</v>
      </c>
      <c r="F2748" t="s">
        <v>359</v>
      </c>
      <c r="G2748">
        <v>2881891</v>
      </c>
    </row>
    <row r="2749" spans="1:7" x14ac:dyDescent="0.15">
      <c r="A2749">
        <v>2881892</v>
      </c>
      <c r="B2749" t="s">
        <v>3682</v>
      </c>
      <c r="C2749" t="str">
        <f t="shared" si="84"/>
        <v>s0297lre3</v>
      </c>
      <c r="D2749" t="s">
        <v>6961</v>
      </c>
      <c r="E2749" t="str">
        <f t="shared" si="85"/>
        <v>s0297lre</v>
      </c>
      <c r="F2749" t="s">
        <v>359</v>
      </c>
      <c r="G2749">
        <v>2881892</v>
      </c>
    </row>
    <row r="2750" spans="1:7" x14ac:dyDescent="0.15">
      <c r="A2750">
        <v>2881893</v>
      </c>
      <c r="B2750" t="s">
        <v>3683</v>
      </c>
      <c r="C2750" t="str">
        <f t="shared" si="84"/>
        <v>s0297lre4</v>
      </c>
      <c r="D2750" t="s">
        <v>6961</v>
      </c>
      <c r="E2750" t="str">
        <f t="shared" si="85"/>
        <v>s0297lre</v>
      </c>
      <c r="F2750" t="s">
        <v>359</v>
      </c>
      <c r="G2750">
        <v>2881893</v>
      </c>
    </row>
    <row r="2751" spans="1:7" x14ac:dyDescent="0.15">
      <c r="A2751">
        <v>2881894</v>
      </c>
      <c r="B2751" t="s">
        <v>3684</v>
      </c>
      <c r="C2751" t="str">
        <f t="shared" si="84"/>
        <v>s0297lre5</v>
      </c>
      <c r="D2751" t="s">
        <v>6961</v>
      </c>
      <c r="E2751" t="str">
        <f t="shared" si="85"/>
        <v>s0297lre</v>
      </c>
      <c r="F2751" t="s">
        <v>359</v>
      </c>
      <c r="G2751">
        <v>2881894</v>
      </c>
    </row>
    <row r="2752" spans="1:7" x14ac:dyDescent="0.15">
      <c r="A2752">
        <v>2881895</v>
      </c>
      <c r="B2752" t="s">
        <v>3685</v>
      </c>
      <c r="C2752" t="str">
        <f t="shared" si="84"/>
        <v>s0297lre6</v>
      </c>
      <c r="D2752" t="s">
        <v>6961</v>
      </c>
      <c r="E2752" t="str">
        <f t="shared" si="85"/>
        <v>s0297lre</v>
      </c>
      <c r="F2752" t="s">
        <v>359</v>
      </c>
      <c r="G2752">
        <v>2881895</v>
      </c>
    </row>
    <row r="2753" spans="1:7" x14ac:dyDescent="0.15">
      <c r="A2753">
        <v>2881896</v>
      </c>
      <c r="B2753" t="s">
        <v>3686</v>
      </c>
      <c r="C2753" t="str">
        <f t="shared" si="84"/>
        <v>s0297lre7</v>
      </c>
      <c r="D2753" t="s">
        <v>6961</v>
      </c>
      <c r="E2753" t="str">
        <f t="shared" si="85"/>
        <v>s0297lre</v>
      </c>
      <c r="F2753" t="s">
        <v>359</v>
      </c>
      <c r="G2753">
        <v>2881896</v>
      </c>
    </row>
    <row r="2754" spans="1:7" x14ac:dyDescent="0.15">
      <c r="A2754">
        <v>2881897</v>
      </c>
      <c r="B2754" t="s">
        <v>3687</v>
      </c>
      <c r="C2754" t="str">
        <f t="shared" ref="C2754:C2817" si="86">RIGHT(B2754,LEN(B2754)-11)</f>
        <v>s0297lre8</v>
      </c>
      <c r="D2754" t="s">
        <v>6961</v>
      </c>
      <c r="E2754" t="str">
        <f t="shared" ref="E2754:E2817" si="87">D2754&amp;"e"</f>
        <v>s0297lre</v>
      </c>
      <c r="F2754" t="s">
        <v>359</v>
      </c>
      <c r="G2754">
        <v>2881897</v>
      </c>
    </row>
    <row r="2755" spans="1:7" x14ac:dyDescent="0.15">
      <c r="A2755">
        <v>2881898</v>
      </c>
      <c r="B2755" t="s">
        <v>3688</v>
      </c>
      <c r="C2755" t="str">
        <f t="shared" si="86"/>
        <v>s0297lre9</v>
      </c>
      <c r="D2755" t="s">
        <v>6961</v>
      </c>
      <c r="E2755" t="str">
        <f t="shared" si="87"/>
        <v>s0297lre</v>
      </c>
      <c r="F2755" t="s">
        <v>359</v>
      </c>
      <c r="G2755">
        <v>2881898</v>
      </c>
    </row>
    <row r="2756" spans="1:7" x14ac:dyDescent="0.15">
      <c r="A2756">
        <v>2881899</v>
      </c>
      <c r="B2756" t="s">
        <v>3689</v>
      </c>
      <c r="C2756" t="str">
        <f t="shared" si="86"/>
        <v>s0298lre0</v>
      </c>
      <c r="D2756" t="s">
        <v>6962</v>
      </c>
      <c r="E2756" t="str">
        <f t="shared" si="87"/>
        <v>s0298lre</v>
      </c>
      <c r="F2756" t="s">
        <v>357</v>
      </c>
      <c r="G2756">
        <v>2881899</v>
      </c>
    </row>
    <row r="2757" spans="1:7" x14ac:dyDescent="0.15">
      <c r="A2757">
        <v>2881900</v>
      </c>
      <c r="B2757" t="s">
        <v>3690</v>
      </c>
      <c r="C2757" t="str">
        <f t="shared" si="86"/>
        <v>s0298lre1</v>
      </c>
      <c r="D2757" t="s">
        <v>6962</v>
      </c>
      <c r="E2757" t="str">
        <f t="shared" si="87"/>
        <v>s0298lre</v>
      </c>
      <c r="F2757" t="s">
        <v>357</v>
      </c>
      <c r="G2757">
        <v>2881900</v>
      </c>
    </row>
    <row r="2758" spans="1:7" x14ac:dyDescent="0.15">
      <c r="A2758">
        <v>2881901</v>
      </c>
      <c r="B2758" t="s">
        <v>3691</v>
      </c>
      <c r="C2758" t="str">
        <f t="shared" si="86"/>
        <v>s0298lre10</v>
      </c>
      <c r="D2758" t="s">
        <v>6962</v>
      </c>
      <c r="E2758" t="str">
        <f t="shared" si="87"/>
        <v>s0298lre</v>
      </c>
      <c r="F2758" t="s">
        <v>357</v>
      </c>
      <c r="G2758">
        <v>2881901</v>
      </c>
    </row>
    <row r="2759" spans="1:7" x14ac:dyDescent="0.15">
      <c r="A2759">
        <v>2881902</v>
      </c>
      <c r="B2759" t="s">
        <v>3692</v>
      </c>
      <c r="C2759" t="str">
        <f t="shared" si="86"/>
        <v>s0298lre2</v>
      </c>
      <c r="D2759" t="s">
        <v>6962</v>
      </c>
      <c r="E2759" t="str">
        <f t="shared" si="87"/>
        <v>s0298lre</v>
      </c>
      <c r="F2759" t="s">
        <v>357</v>
      </c>
      <c r="G2759">
        <v>2881902</v>
      </c>
    </row>
    <row r="2760" spans="1:7" x14ac:dyDescent="0.15">
      <c r="A2760">
        <v>2881903</v>
      </c>
      <c r="B2760" t="s">
        <v>3693</v>
      </c>
      <c r="C2760" t="str">
        <f t="shared" si="86"/>
        <v>s0298lre3</v>
      </c>
      <c r="D2760" t="s">
        <v>6962</v>
      </c>
      <c r="E2760" t="str">
        <f t="shared" si="87"/>
        <v>s0298lre</v>
      </c>
      <c r="F2760" t="s">
        <v>357</v>
      </c>
      <c r="G2760">
        <v>2881903</v>
      </c>
    </row>
    <row r="2761" spans="1:7" x14ac:dyDescent="0.15">
      <c r="A2761">
        <v>2881904</v>
      </c>
      <c r="B2761" t="s">
        <v>3694</v>
      </c>
      <c r="C2761" t="str">
        <f t="shared" si="86"/>
        <v>s0298lre4</v>
      </c>
      <c r="D2761" t="s">
        <v>6962</v>
      </c>
      <c r="E2761" t="str">
        <f t="shared" si="87"/>
        <v>s0298lre</v>
      </c>
      <c r="F2761" t="s">
        <v>357</v>
      </c>
      <c r="G2761">
        <v>2881904</v>
      </c>
    </row>
    <row r="2762" spans="1:7" x14ac:dyDescent="0.15">
      <c r="A2762">
        <v>2881905</v>
      </c>
      <c r="B2762" t="s">
        <v>3695</v>
      </c>
      <c r="C2762" t="str">
        <f t="shared" si="86"/>
        <v>s0298lre5</v>
      </c>
      <c r="D2762" t="s">
        <v>6962</v>
      </c>
      <c r="E2762" t="str">
        <f t="shared" si="87"/>
        <v>s0298lre</v>
      </c>
      <c r="F2762" t="s">
        <v>357</v>
      </c>
      <c r="G2762">
        <v>2881905</v>
      </c>
    </row>
    <row r="2763" spans="1:7" x14ac:dyDescent="0.15">
      <c r="A2763">
        <v>2881906</v>
      </c>
      <c r="B2763" t="s">
        <v>3696</v>
      </c>
      <c r="C2763" t="str">
        <f t="shared" si="86"/>
        <v>s0298lre6</v>
      </c>
      <c r="D2763" t="s">
        <v>6962</v>
      </c>
      <c r="E2763" t="str">
        <f t="shared" si="87"/>
        <v>s0298lre</v>
      </c>
      <c r="F2763" t="s">
        <v>357</v>
      </c>
      <c r="G2763">
        <v>2881906</v>
      </c>
    </row>
    <row r="2764" spans="1:7" x14ac:dyDescent="0.15">
      <c r="A2764">
        <v>2881907</v>
      </c>
      <c r="B2764" t="s">
        <v>3697</v>
      </c>
      <c r="C2764" t="str">
        <f t="shared" si="86"/>
        <v>s0298lre7</v>
      </c>
      <c r="D2764" t="s">
        <v>6962</v>
      </c>
      <c r="E2764" t="str">
        <f t="shared" si="87"/>
        <v>s0298lre</v>
      </c>
      <c r="F2764" t="s">
        <v>357</v>
      </c>
      <c r="G2764">
        <v>2881907</v>
      </c>
    </row>
    <row r="2765" spans="1:7" x14ac:dyDescent="0.15">
      <c r="A2765">
        <v>2881908</v>
      </c>
      <c r="B2765" t="s">
        <v>3698</v>
      </c>
      <c r="C2765" t="str">
        <f t="shared" si="86"/>
        <v>s0298lre8</v>
      </c>
      <c r="D2765" t="s">
        <v>6962</v>
      </c>
      <c r="E2765" t="str">
        <f t="shared" si="87"/>
        <v>s0298lre</v>
      </c>
      <c r="F2765" t="s">
        <v>357</v>
      </c>
      <c r="G2765">
        <v>2881908</v>
      </c>
    </row>
    <row r="2766" spans="1:7" x14ac:dyDescent="0.15">
      <c r="A2766">
        <v>2881909</v>
      </c>
      <c r="B2766" t="s">
        <v>3699</v>
      </c>
      <c r="C2766" t="str">
        <f t="shared" si="86"/>
        <v>s0298lre9</v>
      </c>
      <c r="D2766" t="s">
        <v>6962</v>
      </c>
      <c r="E2766" t="str">
        <f t="shared" si="87"/>
        <v>s0298lre</v>
      </c>
      <c r="F2766" t="s">
        <v>357</v>
      </c>
      <c r="G2766">
        <v>2881909</v>
      </c>
    </row>
    <row r="2767" spans="1:7" x14ac:dyDescent="0.15">
      <c r="A2767">
        <v>2881910</v>
      </c>
      <c r="B2767" t="s">
        <v>3700</v>
      </c>
      <c r="C2767" t="str">
        <f t="shared" si="86"/>
        <v>s0345lre0</v>
      </c>
      <c r="D2767" t="s">
        <v>6963</v>
      </c>
      <c r="E2767" t="str">
        <f t="shared" si="87"/>
        <v>s0345lre</v>
      </c>
      <c r="F2767" t="s">
        <v>358</v>
      </c>
      <c r="G2767">
        <v>2881910</v>
      </c>
    </row>
    <row r="2768" spans="1:7" x14ac:dyDescent="0.15">
      <c r="A2768">
        <v>2881911</v>
      </c>
      <c r="B2768" t="s">
        <v>3701</v>
      </c>
      <c r="C2768" t="str">
        <f t="shared" si="86"/>
        <v>s0345lre1</v>
      </c>
      <c r="D2768" t="s">
        <v>6963</v>
      </c>
      <c r="E2768" t="str">
        <f t="shared" si="87"/>
        <v>s0345lre</v>
      </c>
      <c r="F2768" t="s">
        <v>358</v>
      </c>
      <c r="G2768">
        <v>2881911</v>
      </c>
    </row>
    <row r="2769" spans="1:7" x14ac:dyDescent="0.15">
      <c r="A2769">
        <v>2881912</v>
      </c>
      <c r="B2769" t="s">
        <v>3702</v>
      </c>
      <c r="C2769" t="str">
        <f t="shared" si="86"/>
        <v>s0345lre10</v>
      </c>
      <c r="D2769" t="s">
        <v>6963</v>
      </c>
      <c r="E2769" t="str">
        <f t="shared" si="87"/>
        <v>s0345lre</v>
      </c>
      <c r="F2769" t="s">
        <v>358</v>
      </c>
      <c r="G2769">
        <v>2881912</v>
      </c>
    </row>
    <row r="2770" spans="1:7" x14ac:dyDescent="0.15">
      <c r="A2770">
        <v>2881913</v>
      </c>
      <c r="B2770" t="s">
        <v>3703</v>
      </c>
      <c r="C2770" t="str">
        <f t="shared" si="86"/>
        <v>s0345lre2</v>
      </c>
      <c r="D2770" t="s">
        <v>6963</v>
      </c>
      <c r="E2770" t="str">
        <f t="shared" si="87"/>
        <v>s0345lre</v>
      </c>
      <c r="F2770" t="s">
        <v>358</v>
      </c>
      <c r="G2770">
        <v>2881913</v>
      </c>
    </row>
    <row r="2771" spans="1:7" x14ac:dyDescent="0.15">
      <c r="A2771">
        <v>2881914</v>
      </c>
      <c r="B2771" t="s">
        <v>3704</v>
      </c>
      <c r="C2771" t="str">
        <f t="shared" si="86"/>
        <v>s0345lre3</v>
      </c>
      <c r="D2771" t="s">
        <v>6963</v>
      </c>
      <c r="E2771" t="str">
        <f t="shared" si="87"/>
        <v>s0345lre</v>
      </c>
      <c r="F2771" t="s">
        <v>358</v>
      </c>
      <c r="G2771">
        <v>2881914</v>
      </c>
    </row>
    <row r="2772" spans="1:7" x14ac:dyDescent="0.15">
      <c r="A2772">
        <v>2881915</v>
      </c>
      <c r="B2772" t="s">
        <v>3705</v>
      </c>
      <c r="C2772" t="str">
        <f t="shared" si="86"/>
        <v>s0345lre4</v>
      </c>
      <c r="D2772" t="s">
        <v>6963</v>
      </c>
      <c r="E2772" t="str">
        <f t="shared" si="87"/>
        <v>s0345lre</v>
      </c>
      <c r="F2772" t="s">
        <v>358</v>
      </c>
      <c r="G2772">
        <v>2881915</v>
      </c>
    </row>
    <row r="2773" spans="1:7" x14ac:dyDescent="0.15">
      <c r="A2773">
        <v>2881916</v>
      </c>
      <c r="B2773" t="s">
        <v>3706</v>
      </c>
      <c r="C2773" t="str">
        <f t="shared" si="86"/>
        <v>s0345lre5</v>
      </c>
      <c r="D2773" t="s">
        <v>6963</v>
      </c>
      <c r="E2773" t="str">
        <f t="shared" si="87"/>
        <v>s0345lre</v>
      </c>
      <c r="F2773" t="s">
        <v>358</v>
      </c>
      <c r="G2773">
        <v>2881916</v>
      </c>
    </row>
    <row r="2774" spans="1:7" x14ac:dyDescent="0.15">
      <c r="A2774">
        <v>2881917</v>
      </c>
      <c r="B2774" t="s">
        <v>3707</v>
      </c>
      <c r="C2774" t="str">
        <f t="shared" si="86"/>
        <v>s0345lre6</v>
      </c>
      <c r="D2774" t="s">
        <v>6963</v>
      </c>
      <c r="E2774" t="str">
        <f t="shared" si="87"/>
        <v>s0345lre</v>
      </c>
      <c r="F2774" t="s">
        <v>358</v>
      </c>
      <c r="G2774">
        <v>2881917</v>
      </c>
    </row>
    <row r="2775" spans="1:7" x14ac:dyDescent="0.15">
      <c r="A2775">
        <v>2881918</v>
      </c>
      <c r="B2775" t="s">
        <v>3708</v>
      </c>
      <c r="C2775" t="str">
        <f t="shared" si="86"/>
        <v>s0345lre7</v>
      </c>
      <c r="D2775" t="s">
        <v>6963</v>
      </c>
      <c r="E2775" t="str">
        <f t="shared" si="87"/>
        <v>s0345lre</v>
      </c>
      <c r="F2775" t="s">
        <v>358</v>
      </c>
      <c r="G2775">
        <v>2881918</v>
      </c>
    </row>
    <row r="2776" spans="1:7" x14ac:dyDescent="0.15">
      <c r="A2776">
        <v>2881919</v>
      </c>
      <c r="B2776" t="s">
        <v>3709</v>
      </c>
      <c r="C2776" t="str">
        <f t="shared" si="86"/>
        <v>s0345lre8</v>
      </c>
      <c r="D2776" t="s">
        <v>6963</v>
      </c>
      <c r="E2776" t="str">
        <f t="shared" si="87"/>
        <v>s0345lre</v>
      </c>
      <c r="F2776" t="s">
        <v>358</v>
      </c>
      <c r="G2776">
        <v>2881919</v>
      </c>
    </row>
    <row r="2777" spans="1:7" x14ac:dyDescent="0.15">
      <c r="A2777">
        <v>2881920</v>
      </c>
      <c r="B2777" t="s">
        <v>3710</v>
      </c>
      <c r="C2777" t="str">
        <f t="shared" si="86"/>
        <v>s0345lre9</v>
      </c>
      <c r="D2777" t="s">
        <v>6963</v>
      </c>
      <c r="E2777" t="str">
        <f t="shared" si="87"/>
        <v>s0345lre</v>
      </c>
      <c r="F2777" t="s">
        <v>358</v>
      </c>
      <c r="G2777">
        <v>2881920</v>
      </c>
    </row>
    <row r="2778" spans="1:7" x14ac:dyDescent="0.15">
      <c r="A2778">
        <v>2881921</v>
      </c>
      <c r="B2778" t="s">
        <v>3711</v>
      </c>
      <c r="C2778" t="str">
        <f t="shared" si="86"/>
        <v>s0316lre0</v>
      </c>
      <c r="D2778" t="s">
        <v>6964</v>
      </c>
      <c r="E2778" t="str">
        <f t="shared" si="87"/>
        <v>s0316lre</v>
      </c>
      <c r="F2778" t="s">
        <v>361</v>
      </c>
      <c r="G2778">
        <v>2881921</v>
      </c>
    </row>
    <row r="2779" spans="1:7" x14ac:dyDescent="0.15">
      <c r="A2779">
        <v>2881922</v>
      </c>
      <c r="B2779" t="s">
        <v>3712</v>
      </c>
      <c r="C2779" t="str">
        <f t="shared" si="86"/>
        <v>s0316lre1</v>
      </c>
      <c r="D2779" t="s">
        <v>6964</v>
      </c>
      <c r="E2779" t="str">
        <f t="shared" si="87"/>
        <v>s0316lre</v>
      </c>
      <c r="F2779" t="s">
        <v>361</v>
      </c>
      <c r="G2779">
        <v>2881922</v>
      </c>
    </row>
    <row r="2780" spans="1:7" x14ac:dyDescent="0.15">
      <c r="A2780">
        <v>2881923</v>
      </c>
      <c r="B2780" t="s">
        <v>3713</v>
      </c>
      <c r="C2780" t="str">
        <f t="shared" si="86"/>
        <v>s0316lre10</v>
      </c>
      <c r="D2780" t="s">
        <v>6964</v>
      </c>
      <c r="E2780" t="str">
        <f t="shared" si="87"/>
        <v>s0316lre</v>
      </c>
      <c r="F2780" t="s">
        <v>361</v>
      </c>
      <c r="G2780">
        <v>2881923</v>
      </c>
    </row>
    <row r="2781" spans="1:7" x14ac:dyDescent="0.15">
      <c r="A2781">
        <v>2881924</v>
      </c>
      <c r="B2781" t="s">
        <v>3714</v>
      </c>
      <c r="C2781" t="str">
        <f t="shared" si="86"/>
        <v>s0316lre2</v>
      </c>
      <c r="D2781" t="s">
        <v>6964</v>
      </c>
      <c r="E2781" t="str">
        <f t="shared" si="87"/>
        <v>s0316lre</v>
      </c>
      <c r="F2781" t="s">
        <v>361</v>
      </c>
      <c r="G2781">
        <v>2881924</v>
      </c>
    </row>
    <row r="2782" spans="1:7" x14ac:dyDescent="0.15">
      <c r="A2782">
        <v>2881925</v>
      </c>
      <c r="B2782" t="s">
        <v>3715</v>
      </c>
      <c r="C2782" t="str">
        <f t="shared" si="86"/>
        <v>s0316lre3</v>
      </c>
      <c r="D2782" t="s">
        <v>6964</v>
      </c>
      <c r="E2782" t="str">
        <f t="shared" si="87"/>
        <v>s0316lre</v>
      </c>
      <c r="F2782" t="s">
        <v>361</v>
      </c>
      <c r="G2782">
        <v>2881925</v>
      </c>
    </row>
    <row r="2783" spans="1:7" x14ac:dyDescent="0.15">
      <c r="A2783">
        <v>2881926</v>
      </c>
      <c r="B2783" t="s">
        <v>3716</v>
      </c>
      <c r="C2783" t="str">
        <f t="shared" si="86"/>
        <v>s0316lre4</v>
      </c>
      <c r="D2783" t="s">
        <v>6964</v>
      </c>
      <c r="E2783" t="str">
        <f t="shared" si="87"/>
        <v>s0316lre</v>
      </c>
      <c r="F2783" t="s">
        <v>361</v>
      </c>
      <c r="G2783">
        <v>2881926</v>
      </c>
    </row>
    <row r="2784" spans="1:7" x14ac:dyDescent="0.15">
      <c r="A2784">
        <v>2881927</v>
      </c>
      <c r="B2784" t="s">
        <v>3717</v>
      </c>
      <c r="C2784" t="str">
        <f t="shared" si="86"/>
        <v>s0316lre5</v>
      </c>
      <c r="D2784" t="s">
        <v>6964</v>
      </c>
      <c r="E2784" t="str">
        <f t="shared" si="87"/>
        <v>s0316lre</v>
      </c>
      <c r="F2784" t="s">
        <v>361</v>
      </c>
      <c r="G2784">
        <v>2881927</v>
      </c>
    </row>
    <row r="2785" spans="1:7" x14ac:dyDescent="0.15">
      <c r="A2785">
        <v>2881928</v>
      </c>
      <c r="B2785" t="s">
        <v>3718</v>
      </c>
      <c r="C2785" t="str">
        <f t="shared" si="86"/>
        <v>s0316lre6</v>
      </c>
      <c r="D2785" t="s">
        <v>6964</v>
      </c>
      <c r="E2785" t="str">
        <f t="shared" si="87"/>
        <v>s0316lre</v>
      </c>
      <c r="F2785" t="s">
        <v>361</v>
      </c>
      <c r="G2785">
        <v>2881928</v>
      </c>
    </row>
    <row r="2786" spans="1:7" x14ac:dyDescent="0.15">
      <c r="A2786">
        <v>2881929</v>
      </c>
      <c r="B2786" t="s">
        <v>3719</v>
      </c>
      <c r="C2786" t="str">
        <f t="shared" si="86"/>
        <v>s0316lre7</v>
      </c>
      <c r="D2786" t="s">
        <v>6964</v>
      </c>
      <c r="E2786" t="str">
        <f t="shared" si="87"/>
        <v>s0316lre</v>
      </c>
      <c r="F2786" t="s">
        <v>361</v>
      </c>
      <c r="G2786">
        <v>2881929</v>
      </c>
    </row>
    <row r="2787" spans="1:7" x14ac:dyDescent="0.15">
      <c r="A2787">
        <v>2881930</v>
      </c>
      <c r="B2787" t="s">
        <v>3720</v>
      </c>
      <c r="C2787" t="str">
        <f t="shared" si="86"/>
        <v>s0316lre8</v>
      </c>
      <c r="D2787" t="s">
        <v>6964</v>
      </c>
      <c r="E2787" t="str">
        <f t="shared" si="87"/>
        <v>s0316lre</v>
      </c>
      <c r="F2787" t="s">
        <v>361</v>
      </c>
      <c r="G2787">
        <v>2881930</v>
      </c>
    </row>
    <row r="2788" spans="1:7" x14ac:dyDescent="0.15">
      <c r="A2788">
        <v>2881931</v>
      </c>
      <c r="B2788" t="s">
        <v>3721</v>
      </c>
      <c r="C2788" t="str">
        <f t="shared" si="86"/>
        <v>s0316lre9</v>
      </c>
      <c r="D2788" t="s">
        <v>6964</v>
      </c>
      <c r="E2788" t="str">
        <f t="shared" si="87"/>
        <v>s0316lre</v>
      </c>
      <c r="F2788" t="s">
        <v>361</v>
      </c>
      <c r="G2788">
        <v>2881931</v>
      </c>
    </row>
    <row r="2789" spans="1:7" x14ac:dyDescent="0.15">
      <c r="A2789">
        <v>2881932</v>
      </c>
      <c r="B2789" t="s">
        <v>3722</v>
      </c>
      <c r="C2789" t="str">
        <f t="shared" si="86"/>
        <v>s0321lre0</v>
      </c>
      <c r="D2789" t="s">
        <v>6965</v>
      </c>
      <c r="E2789" t="str">
        <f t="shared" si="87"/>
        <v>s0321lre</v>
      </c>
      <c r="F2789" t="s">
        <v>364</v>
      </c>
      <c r="G2789">
        <v>2881932</v>
      </c>
    </row>
    <row r="2790" spans="1:7" x14ac:dyDescent="0.15">
      <c r="A2790">
        <v>2881933</v>
      </c>
      <c r="B2790" t="s">
        <v>3723</v>
      </c>
      <c r="C2790" t="str">
        <f t="shared" si="86"/>
        <v>s0321lre1</v>
      </c>
      <c r="D2790" t="s">
        <v>6965</v>
      </c>
      <c r="E2790" t="str">
        <f t="shared" si="87"/>
        <v>s0321lre</v>
      </c>
      <c r="F2790" t="s">
        <v>364</v>
      </c>
      <c r="G2790">
        <v>2881933</v>
      </c>
    </row>
    <row r="2791" spans="1:7" x14ac:dyDescent="0.15">
      <c r="A2791">
        <v>2881934</v>
      </c>
      <c r="B2791" t="s">
        <v>3724</v>
      </c>
      <c r="C2791" t="str">
        <f t="shared" si="86"/>
        <v>s0321lre10</v>
      </c>
      <c r="D2791" t="s">
        <v>6965</v>
      </c>
      <c r="E2791" t="str">
        <f t="shared" si="87"/>
        <v>s0321lre</v>
      </c>
      <c r="F2791" t="s">
        <v>364</v>
      </c>
      <c r="G2791">
        <v>2881934</v>
      </c>
    </row>
    <row r="2792" spans="1:7" x14ac:dyDescent="0.15">
      <c r="A2792">
        <v>2881935</v>
      </c>
      <c r="B2792" t="s">
        <v>3725</v>
      </c>
      <c r="C2792" t="str">
        <f t="shared" si="86"/>
        <v>s0321lre2</v>
      </c>
      <c r="D2792" t="s">
        <v>6965</v>
      </c>
      <c r="E2792" t="str">
        <f t="shared" si="87"/>
        <v>s0321lre</v>
      </c>
      <c r="F2792" t="s">
        <v>364</v>
      </c>
      <c r="G2792">
        <v>2881935</v>
      </c>
    </row>
    <row r="2793" spans="1:7" x14ac:dyDescent="0.15">
      <c r="A2793">
        <v>2881936</v>
      </c>
      <c r="B2793" t="s">
        <v>3726</v>
      </c>
      <c r="C2793" t="str">
        <f t="shared" si="86"/>
        <v>s0321lre3</v>
      </c>
      <c r="D2793" t="s">
        <v>6965</v>
      </c>
      <c r="E2793" t="str">
        <f t="shared" si="87"/>
        <v>s0321lre</v>
      </c>
      <c r="F2793" t="s">
        <v>364</v>
      </c>
      <c r="G2793">
        <v>2881936</v>
      </c>
    </row>
    <row r="2794" spans="1:7" x14ac:dyDescent="0.15">
      <c r="A2794">
        <v>2881937</v>
      </c>
      <c r="B2794" t="s">
        <v>3727</v>
      </c>
      <c r="C2794" t="str">
        <f t="shared" si="86"/>
        <v>s0321lre4</v>
      </c>
      <c r="D2794" t="s">
        <v>6965</v>
      </c>
      <c r="E2794" t="str">
        <f t="shared" si="87"/>
        <v>s0321lre</v>
      </c>
      <c r="F2794" t="s">
        <v>364</v>
      </c>
      <c r="G2794">
        <v>2881937</v>
      </c>
    </row>
    <row r="2795" spans="1:7" x14ac:dyDescent="0.15">
      <c r="A2795">
        <v>2881938</v>
      </c>
      <c r="B2795" t="s">
        <v>3728</v>
      </c>
      <c r="C2795" t="str">
        <f t="shared" si="86"/>
        <v>s0321lre5</v>
      </c>
      <c r="D2795" t="s">
        <v>6965</v>
      </c>
      <c r="E2795" t="str">
        <f t="shared" si="87"/>
        <v>s0321lre</v>
      </c>
      <c r="F2795" t="s">
        <v>364</v>
      </c>
      <c r="G2795">
        <v>2881938</v>
      </c>
    </row>
    <row r="2796" spans="1:7" x14ac:dyDescent="0.15">
      <c r="A2796">
        <v>2881939</v>
      </c>
      <c r="B2796" t="s">
        <v>3729</v>
      </c>
      <c r="C2796" t="str">
        <f t="shared" si="86"/>
        <v>s0321lre6</v>
      </c>
      <c r="D2796" t="s">
        <v>6965</v>
      </c>
      <c r="E2796" t="str">
        <f t="shared" si="87"/>
        <v>s0321lre</v>
      </c>
      <c r="F2796" t="s">
        <v>364</v>
      </c>
      <c r="G2796">
        <v>2881939</v>
      </c>
    </row>
    <row r="2797" spans="1:7" x14ac:dyDescent="0.15">
      <c r="A2797">
        <v>2881940</v>
      </c>
      <c r="B2797" t="s">
        <v>3730</v>
      </c>
      <c r="C2797" t="str">
        <f t="shared" si="86"/>
        <v>s0321lre7</v>
      </c>
      <c r="D2797" t="s">
        <v>6965</v>
      </c>
      <c r="E2797" t="str">
        <f t="shared" si="87"/>
        <v>s0321lre</v>
      </c>
      <c r="F2797" t="s">
        <v>364</v>
      </c>
      <c r="G2797">
        <v>2881940</v>
      </c>
    </row>
    <row r="2798" spans="1:7" x14ac:dyDescent="0.15">
      <c r="A2798">
        <v>2881941</v>
      </c>
      <c r="B2798" t="s">
        <v>3731</v>
      </c>
      <c r="C2798" t="str">
        <f t="shared" si="86"/>
        <v>s0321lre8</v>
      </c>
      <c r="D2798" t="s">
        <v>6965</v>
      </c>
      <c r="E2798" t="str">
        <f t="shared" si="87"/>
        <v>s0321lre</v>
      </c>
      <c r="F2798" t="s">
        <v>364</v>
      </c>
      <c r="G2798">
        <v>2881941</v>
      </c>
    </row>
    <row r="2799" spans="1:7" x14ac:dyDescent="0.15">
      <c r="A2799">
        <v>2881942</v>
      </c>
      <c r="B2799" t="s">
        <v>3732</v>
      </c>
      <c r="C2799" t="str">
        <f t="shared" si="86"/>
        <v>s0321lre9</v>
      </c>
      <c r="D2799" t="s">
        <v>6965</v>
      </c>
      <c r="E2799" t="str">
        <f t="shared" si="87"/>
        <v>s0321lre</v>
      </c>
      <c r="F2799" t="s">
        <v>364</v>
      </c>
      <c r="G2799">
        <v>2881942</v>
      </c>
    </row>
    <row r="2800" spans="1:7" x14ac:dyDescent="0.15">
      <c r="A2800">
        <v>2881943</v>
      </c>
      <c r="B2800" t="s">
        <v>3733</v>
      </c>
      <c r="C2800" t="str">
        <f t="shared" si="86"/>
        <v>s0326lre0</v>
      </c>
      <c r="D2800" t="s">
        <v>6966</v>
      </c>
      <c r="E2800" t="str">
        <f t="shared" si="87"/>
        <v>s0326lre</v>
      </c>
      <c r="F2800" t="s">
        <v>365</v>
      </c>
      <c r="G2800">
        <v>2881943</v>
      </c>
    </row>
    <row r="2801" spans="1:7" x14ac:dyDescent="0.15">
      <c r="A2801">
        <v>2881944</v>
      </c>
      <c r="B2801" t="s">
        <v>3734</v>
      </c>
      <c r="C2801" t="str">
        <f t="shared" si="86"/>
        <v>s0326lre1</v>
      </c>
      <c r="D2801" t="s">
        <v>6966</v>
      </c>
      <c r="E2801" t="str">
        <f t="shared" si="87"/>
        <v>s0326lre</v>
      </c>
      <c r="F2801" t="s">
        <v>365</v>
      </c>
      <c r="G2801">
        <v>2881944</v>
      </c>
    </row>
    <row r="2802" spans="1:7" x14ac:dyDescent="0.15">
      <c r="A2802">
        <v>2881945</v>
      </c>
      <c r="B2802" t="s">
        <v>3735</v>
      </c>
      <c r="C2802" t="str">
        <f t="shared" si="86"/>
        <v>s0326lre10</v>
      </c>
      <c r="D2802" t="s">
        <v>6966</v>
      </c>
      <c r="E2802" t="str">
        <f t="shared" si="87"/>
        <v>s0326lre</v>
      </c>
      <c r="F2802" t="s">
        <v>365</v>
      </c>
      <c r="G2802">
        <v>2881945</v>
      </c>
    </row>
    <row r="2803" spans="1:7" x14ac:dyDescent="0.15">
      <c r="A2803">
        <v>2881946</v>
      </c>
      <c r="B2803" t="s">
        <v>3736</v>
      </c>
      <c r="C2803" t="str">
        <f t="shared" si="86"/>
        <v>s0326lre2</v>
      </c>
      <c r="D2803" t="s">
        <v>6966</v>
      </c>
      <c r="E2803" t="str">
        <f t="shared" si="87"/>
        <v>s0326lre</v>
      </c>
      <c r="F2803" t="s">
        <v>365</v>
      </c>
      <c r="G2803">
        <v>2881946</v>
      </c>
    </row>
    <row r="2804" spans="1:7" x14ac:dyDescent="0.15">
      <c r="A2804">
        <v>2881947</v>
      </c>
      <c r="B2804" t="s">
        <v>3737</v>
      </c>
      <c r="C2804" t="str">
        <f t="shared" si="86"/>
        <v>s0326lre3</v>
      </c>
      <c r="D2804" t="s">
        <v>6966</v>
      </c>
      <c r="E2804" t="str">
        <f t="shared" si="87"/>
        <v>s0326lre</v>
      </c>
      <c r="F2804" t="s">
        <v>365</v>
      </c>
      <c r="G2804">
        <v>2881947</v>
      </c>
    </row>
    <row r="2805" spans="1:7" x14ac:dyDescent="0.15">
      <c r="A2805">
        <v>2881948</v>
      </c>
      <c r="B2805" t="s">
        <v>3738</v>
      </c>
      <c r="C2805" t="str">
        <f t="shared" si="86"/>
        <v>s0326lre4</v>
      </c>
      <c r="D2805" t="s">
        <v>6966</v>
      </c>
      <c r="E2805" t="str">
        <f t="shared" si="87"/>
        <v>s0326lre</v>
      </c>
      <c r="F2805" t="s">
        <v>365</v>
      </c>
      <c r="G2805">
        <v>2881948</v>
      </c>
    </row>
    <row r="2806" spans="1:7" x14ac:dyDescent="0.15">
      <c r="A2806">
        <v>2881949</v>
      </c>
      <c r="B2806" t="s">
        <v>3739</v>
      </c>
      <c r="C2806" t="str">
        <f t="shared" si="86"/>
        <v>s0326lre5</v>
      </c>
      <c r="D2806" t="s">
        <v>6966</v>
      </c>
      <c r="E2806" t="str">
        <f t="shared" si="87"/>
        <v>s0326lre</v>
      </c>
      <c r="F2806" t="s">
        <v>365</v>
      </c>
      <c r="G2806">
        <v>2881949</v>
      </c>
    </row>
    <row r="2807" spans="1:7" x14ac:dyDescent="0.15">
      <c r="A2807">
        <v>2881950</v>
      </c>
      <c r="B2807" t="s">
        <v>3740</v>
      </c>
      <c r="C2807" t="str">
        <f t="shared" si="86"/>
        <v>s0326lre6</v>
      </c>
      <c r="D2807" t="s">
        <v>6966</v>
      </c>
      <c r="E2807" t="str">
        <f t="shared" si="87"/>
        <v>s0326lre</v>
      </c>
      <c r="F2807" t="s">
        <v>365</v>
      </c>
      <c r="G2807">
        <v>2881950</v>
      </c>
    </row>
    <row r="2808" spans="1:7" x14ac:dyDescent="0.15">
      <c r="A2808">
        <v>2881951</v>
      </c>
      <c r="B2808" t="s">
        <v>3741</v>
      </c>
      <c r="C2808" t="str">
        <f t="shared" si="86"/>
        <v>s0326lre7</v>
      </c>
      <c r="D2808" t="s">
        <v>6966</v>
      </c>
      <c r="E2808" t="str">
        <f t="shared" si="87"/>
        <v>s0326lre</v>
      </c>
      <c r="F2808" t="s">
        <v>365</v>
      </c>
      <c r="G2808">
        <v>2881951</v>
      </c>
    </row>
    <row r="2809" spans="1:7" x14ac:dyDescent="0.15">
      <c r="A2809">
        <v>2881952</v>
      </c>
      <c r="B2809" t="s">
        <v>3742</v>
      </c>
      <c r="C2809" t="str">
        <f t="shared" si="86"/>
        <v>s0326lre8</v>
      </c>
      <c r="D2809" t="s">
        <v>6966</v>
      </c>
      <c r="E2809" t="str">
        <f t="shared" si="87"/>
        <v>s0326lre</v>
      </c>
      <c r="F2809" t="s">
        <v>365</v>
      </c>
      <c r="G2809">
        <v>2881952</v>
      </c>
    </row>
    <row r="2810" spans="1:7" x14ac:dyDescent="0.15">
      <c r="A2810">
        <v>2881953</v>
      </c>
      <c r="B2810" t="s">
        <v>3743</v>
      </c>
      <c r="C2810" t="str">
        <f t="shared" si="86"/>
        <v>s0326lre9</v>
      </c>
      <c r="D2810" t="s">
        <v>6966</v>
      </c>
      <c r="E2810" t="str">
        <f t="shared" si="87"/>
        <v>s0326lre</v>
      </c>
      <c r="F2810" t="s">
        <v>365</v>
      </c>
      <c r="G2810">
        <v>2881953</v>
      </c>
    </row>
    <row r="2811" spans="1:7" x14ac:dyDescent="0.15">
      <c r="A2811">
        <v>2881954</v>
      </c>
      <c r="B2811" t="s">
        <v>3744</v>
      </c>
      <c r="C2811" t="str">
        <f t="shared" si="86"/>
        <v>s0330lre0</v>
      </c>
      <c r="D2811" t="s">
        <v>6967</v>
      </c>
      <c r="E2811" t="str">
        <f t="shared" si="87"/>
        <v>s0330lre</v>
      </c>
      <c r="F2811" t="s">
        <v>363</v>
      </c>
      <c r="G2811">
        <v>2881954</v>
      </c>
    </row>
    <row r="2812" spans="1:7" x14ac:dyDescent="0.15">
      <c r="A2812">
        <v>2881955</v>
      </c>
      <c r="B2812" t="s">
        <v>3745</v>
      </c>
      <c r="C2812" t="str">
        <f t="shared" si="86"/>
        <v>s0330lre1</v>
      </c>
      <c r="D2812" t="s">
        <v>6967</v>
      </c>
      <c r="E2812" t="str">
        <f t="shared" si="87"/>
        <v>s0330lre</v>
      </c>
      <c r="F2812" t="s">
        <v>363</v>
      </c>
      <c r="G2812">
        <v>2881955</v>
      </c>
    </row>
    <row r="2813" spans="1:7" x14ac:dyDescent="0.15">
      <c r="A2813">
        <v>2881956</v>
      </c>
      <c r="B2813" t="s">
        <v>3746</v>
      </c>
      <c r="C2813" t="str">
        <f t="shared" si="86"/>
        <v>s0330lre10</v>
      </c>
      <c r="D2813" t="s">
        <v>6967</v>
      </c>
      <c r="E2813" t="str">
        <f t="shared" si="87"/>
        <v>s0330lre</v>
      </c>
      <c r="F2813" t="s">
        <v>363</v>
      </c>
      <c r="G2813">
        <v>2881956</v>
      </c>
    </row>
    <row r="2814" spans="1:7" x14ac:dyDescent="0.15">
      <c r="A2814">
        <v>2881957</v>
      </c>
      <c r="B2814" t="s">
        <v>3747</v>
      </c>
      <c r="C2814" t="str">
        <f t="shared" si="86"/>
        <v>s0330lre2</v>
      </c>
      <c r="D2814" t="s">
        <v>6967</v>
      </c>
      <c r="E2814" t="str">
        <f t="shared" si="87"/>
        <v>s0330lre</v>
      </c>
      <c r="F2814" t="s">
        <v>363</v>
      </c>
      <c r="G2814">
        <v>2881957</v>
      </c>
    </row>
    <row r="2815" spans="1:7" x14ac:dyDescent="0.15">
      <c r="A2815">
        <v>2881958</v>
      </c>
      <c r="B2815" t="s">
        <v>3748</v>
      </c>
      <c r="C2815" t="str">
        <f t="shared" si="86"/>
        <v>s0330lre3</v>
      </c>
      <c r="D2815" t="s">
        <v>6967</v>
      </c>
      <c r="E2815" t="str">
        <f t="shared" si="87"/>
        <v>s0330lre</v>
      </c>
      <c r="F2815" t="s">
        <v>363</v>
      </c>
      <c r="G2815">
        <v>2881958</v>
      </c>
    </row>
    <row r="2816" spans="1:7" x14ac:dyDescent="0.15">
      <c r="A2816">
        <v>2881959</v>
      </c>
      <c r="B2816" t="s">
        <v>3749</v>
      </c>
      <c r="C2816" t="str">
        <f t="shared" si="86"/>
        <v>s0330lre4</v>
      </c>
      <c r="D2816" t="s">
        <v>6967</v>
      </c>
      <c r="E2816" t="str">
        <f t="shared" si="87"/>
        <v>s0330lre</v>
      </c>
      <c r="F2816" t="s">
        <v>363</v>
      </c>
      <c r="G2816">
        <v>2881959</v>
      </c>
    </row>
    <row r="2817" spans="1:7" x14ac:dyDescent="0.15">
      <c r="A2817">
        <v>2881960</v>
      </c>
      <c r="B2817" t="s">
        <v>3750</v>
      </c>
      <c r="C2817" t="str">
        <f t="shared" si="86"/>
        <v>s0330lre5</v>
      </c>
      <c r="D2817" t="s">
        <v>6967</v>
      </c>
      <c r="E2817" t="str">
        <f t="shared" si="87"/>
        <v>s0330lre</v>
      </c>
      <c r="F2817" t="s">
        <v>363</v>
      </c>
      <c r="G2817">
        <v>2881960</v>
      </c>
    </row>
    <row r="2818" spans="1:7" x14ac:dyDescent="0.15">
      <c r="A2818">
        <v>2881961</v>
      </c>
      <c r="B2818" t="s">
        <v>3751</v>
      </c>
      <c r="C2818" t="str">
        <f t="shared" ref="C2818:C2881" si="88">RIGHT(B2818,LEN(B2818)-11)</f>
        <v>s0330lre6</v>
      </c>
      <c r="D2818" t="s">
        <v>6967</v>
      </c>
      <c r="E2818" t="str">
        <f t="shared" ref="E2818:E2881" si="89">D2818&amp;"e"</f>
        <v>s0330lre</v>
      </c>
      <c r="F2818" t="s">
        <v>363</v>
      </c>
      <c r="G2818">
        <v>2881961</v>
      </c>
    </row>
    <row r="2819" spans="1:7" x14ac:dyDescent="0.15">
      <c r="A2819">
        <v>2881962</v>
      </c>
      <c r="B2819" t="s">
        <v>3752</v>
      </c>
      <c r="C2819" t="str">
        <f t="shared" si="88"/>
        <v>s0330lre7</v>
      </c>
      <c r="D2819" t="s">
        <v>6967</v>
      </c>
      <c r="E2819" t="str">
        <f t="shared" si="89"/>
        <v>s0330lre</v>
      </c>
      <c r="F2819" t="s">
        <v>363</v>
      </c>
      <c r="G2819">
        <v>2881962</v>
      </c>
    </row>
    <row r="2820" spans="1:7" x14ac:dyDescent="0.15">
      <c r="A2820">
        <v>2881963</v>
      </c>
      <c r="B2820" t="s">
        <v>3753</v>
      </c>
      <c r="C2820" t="str">
        <f t="shared" si="88"/>
        <v>s0330lre8</v>
      </c>
      <c r="D2820" t="s">
        <v>6967</v>
      </c>
      <c r="E2820" t="str">
        <f t="shared" si="89"/>
        <v>s0330lre</v>
      </c>
      <c r="F2820" t="s">
        <v>363</v>
      </c>
      <c r="G2820">
        <v>2881963</v>
      </c>
    </row>
    <row r="2821" spans="1:7" x14ac:dyDescent="0.15">
      <c r="A2821">
        <v>2881964</v>
      </c>
      <c r="B2821" t="s">
        <v>3754</v>
      </c>
      <c r="C2821" t="str">
        <f t="shared" si="88"/>
        <v>s0330lre9</v>
      </c>
      <c r="D2821" t="s">
        <v>6967</v>
      </c>
      <c r="E2821" t="str">
        <f t="shared" si="89"/>
        <v>s0330lre</v>
      </c>
      <c r="F2821" t="s">
        <v>363</v>
      </c>
      <c r="G2821">
        <v>2881964</v>
      </c>
    </row>
    <row r="2822" spans="1:7" x14ac:dyDescent="0.15">
      <c r="A2822">
        <v>2881965</v>
      </c>
      <c r="B2822" t="s">
        <v>3755</v>
      </c>
      <c r="C2822" t="str">
        <f t="shared" si="88"/>
        <v>s0339lre0</v>
      </c>
      <c r="D2822" t="s">
        <v>6968</v>
      </c>
      <c r="E2822" t="str">
        <f t="shared" si="89"/>
        <v>s0339lre</v>
      </c>
      <c r="F2822" t="s">
        <v>368</v>
      </c>
      <c r="G2822">
        <v>2881965</v>
      </c>
    </row>
    <row r="2823" spans="1:7" x14ac:dyDescent="0.15">
      <c r="A2823">
        <v>2881966</v>
      </c>
      <c r="B2823" t="s">
        <v>3756</v>
      </c>
      <c r="C2823" t="str">
        <f t="shared" si="88"/>
        <v>s0339lre1</v>
      </c>
      <c r="D2823" t="s">
        <v>6968</v>
      </c>
      <c r="E2823" t="str">
        <f t="shared" si="89"/>
        <v>s0339lre</v>
      </c>
      <c r="F2823" t="s">
        <v>368</v>
      </c>
      <c r="G2823">
        <v>2881966</v>
      </c>
    </row>
    <row r="2824" spans="1:7" x14ac:dyDescent="0.15">
      <c r="A2824">
        <v>2881967</v>
      </c>
      <c r="B2824" t="s">
        <v>3757</v>
      </c>
      <c r="C2824" t="str">
        <f t="shared" si="88"/>
        <v>s0339lre10</v>
      </c>
      <c r="D2824" t="s">
        <v>6968</v>
      </c>
      <c r="E2824" t="str">
        <f t="shared" si="89"/>
        <v>s0339lre</v>
      </c>
      <c r="F2824" t="s">
        <v>368</v>
      </c>
      <c r="G2824">
        <v>2881967</v>
      </c>
    </row>
    <row r="2825" spans="1:7" x14ac:dyDescent="0.15">
      <c r="A2825">
        <v>2881968</v>
      </c>
      <c r="B2825" t="s">
        <v>3758</v>
      </c>
      <c r="C2825" t="str">
        <f t="shared" si="88"/>
        <v>s0339lre2</v>
      </c>
      <c r="D2825" t="s">
        <v>6968</v>
      </c>
      <c r="E2825" t="str">
        <f t="shared" si="89"/>
        <v>s0339lre</v>
      </c>
      <c r="F2825" t="s">
        <v>368</v>
      </c>
      <c r="G2825">
        <v>2881968</v>
      </c>
    </row>
    <row r="2826" spans="1:7" x14ac:dyDescent="0.15">
      <c r="A2826">
        <v>2881969</v>
      </c>
      <c r="B2826" t="s">
        <v>3759</v>
      </c>
      <c r="C2826" t="str">
        <f t="shared" si="88"/>
        <v>s0339lre3</v>
      </c>
      <c r="D2826" t="s">
        <v>6968</v>
      </c>
      <c r="E2826" t="str">
        <f t="shared" si="89"/>
        <v>s0339lre</v>
      </c>
      <c r="F2826" t="s">
        <v>368</v>
      </c>
      <c r="G2826">
        <v>2881969</v>
      </c>
    </row>
    <row r="2827" spans="1:7" x14ac:dyDescent="0.15">
      <c r="A2827">
        <v>2881970</v>
      </c>
      <c r="B2827" t="s">
        <v>3760</v>
      </c>
      <c r="C2827" t="str">
        <f t="shared" si="88"/>
        <v>s0339lre4</v>
      </c>
      <c r="D2827" t="s">
        <v>6968</v>
      </c>
      <c r="E2827" t="str">
        <f t="shared" si="89"/>
        <v>s0339lre</v>
      </c>
      <c r="F2827" t="s">
        <v>368</v>
      </c>
      <c r="G2827">
        <v>2881970</v>
      </c>
    </row>
    <row r="2828" spans="1:7" x14ac:dyDescent="0.15">
      <c r="A2828">
        <v>2881971</v>
      </c>
      <c r="B2828" t="s">
        <v>3761</v>
      </c>
      <c r="C2828" t="str">
        <f t="shared" si="88"/>
        <v>s0339lre5</v>
      </c>
      <c r="D2828" t="s">
        <v>6968</v>
      </c>
      <c r="E2828" t="str">
        <f t="shared" si="89"/>
        <v>s0339lre</v>
      </c>
      <c r="F2828" t="s">
        <v>368</v>
      </c>
      <c r="G2828">
        <v>2881971</v>
      </c>
    </row>
    <row r="2829" spans="1:7" x14ac:dyDescent="0.15">
      <c r="A2829">
        <v>2881972</v>
      </c>
      <c r="B2829" t="s">
        <v>3762</v>
      </c>
      <c r="C2829" t="str">
        <f t="shared" si="88"/>
        <v>s0339lre6</v>
      </c>
      <c r="D2829" t="s">
        <v>6968</v>
      </c>
      <c r="E2829" t="str">
        <f t="shared" si="89"/>
        <v>s0339lre</v>
      </c>
      <c r="F2829" t="s">
        <v>368</v>
      </c>
      <c r="G2829">
        <v>2881972</v>
      </c>
    </row>
    <row r="2830" spans="1:7" x14ac:dyDescent="0.15">
      <c r="A2830">
        <v>2881973</v>
      </c>
      <c r="B2830" t="s">
        <v>3763</v>
      </c>
      <c r="C2830" t="str">
        <f t="shared" si="88"/>
        <v>s0339lre7</v>
      </c>
      <c r="D2830" t="s">
        <v>6968</v>
      </c>
      <c r="E2830" t="str">
        <f t="shared" si="89"/>
        <v>s0339lre</v>
      </c>
      <c r="F2830" t="s">
        <v>368</v>
      </c>
      <c r="G2830">
        <v>2881973</v>
      </c>
    </row>
    <row r="2831" spans="1:7" x14ac:dyDescent="0.15">
      <c r="A2831">
        <v>2881974</v>
      </c>
      <c r="B2831" t="s">
        <v>3764</v>
      </c>
      <c r="C2831" t="str">
        <f t="shared" si="88"/>
        <v>s0339lre8</v>
      </c>
      <c r="D2831" t="s">
        <v>6968</v>
      </c>
      <c r="E2831" t="str">
        <f t="shared" si="89"/>
        <v>s0339lre</v>
      </c>
      <c r="F2831" t="s">
        <v>368</v>
      </c>
      <c r="G2831">
        <v>2881974</v>
      </c>
    </row>
    <row r="2832" spans="1:7" x14ac:dyDescent="0.15">
      <c r="A2832">
        <v>2881975</v>
      </c>
      <c r="B2832" t="s">
        <v>3765</v>
      </c>
      <c r="C2832" t="str">
        <f t="shared" si="88"/>
        <v>s0339lre9</v>
      </c>
      <c r="D2832" t="s">
        <v>6968</v>
      </c>
      <c r="E2832" t="str">
        <f t="shared" si="89"/>
        <v>s0339lre</v>
      </c>
      <c r="F2832" t="s">
        <v>368</v>
      </c>
      <c r="G2832">
        <v>2881975</v>
      </c>
    </row>
    <row r="2833" spans="1:7" x14ac:dyDescent="0.15">
      <c r="A2833">
        <v>2881976</v>
      </c>
      <c r="B2833" t="s">
        <v>3766</v>
      </c>
      <c r="C2833" t="str">
        <f t="shared" si="88"/>
        <v>s0343lre0</v>
      </c>
      <c r="D2833" t="s">
        <v>6969</v>
      </c>
      <c r="E2833" t="str">
        <f t="shared" si="89"/>
        <v>s0343lre</v>
      </c>
      <c r="F2833" t="s">
        <v>369</v>
      </c>
      <c r="G2833">
        <v>2881976</v>
      </c>
    </row>
    <row r="2834" spans="1:7" x14ac:dyDescent="0.15">
      <c r="A2834">
        <v>2881977</v>
      </c>
      <c r="B2834" t="s">
        <v>3767</v>
      </c>
      <c r="C2834" t="str">
        <f t="shared" si="88"/>
        <v>s0343lre1</v>
      </c>
      <c r="D2834" t="s">
        <v>6969</v>
      </c>
      <c r="E2834" t="str">
        <f t="shared" si="89"/>
        <v>s0343lre</v>
      </c>
      <c r="F2834" t="s">
        <v>369</v>
      </c>
      <c r="G2834">
        <v>2881977</v>
      </c>
    </row>
    <row r="2835" spans="1:7" x14ac:dyDescent="0.15">
      <c r="A2835">
        <v>2881978</v>
      </c>
      <c r="B2835" t="s">
        <v>3768</v>
      </c>
      <c r="C2835" t="str">
        <f t="shared" si="88"/>
        <v>s0343lre10</v>
      </c>
      <c r="D2835" t="s">
        <v>6969</v>
      </c>
      <c r="E2835" t="str">
        <f t="shared" si="89"/>
        <v>s0343lre</v>
      </c>
      <c r="F2835" t="s">
        <v>369</v>
      </c>
      <c r="G2835">
        <v>2881978</v>
      </c>
    </row>
    <row r="2836" spans="1:7" x14ac:dyDescent="0.15">
      <c r="A2836">
        <v>2881979</v>
      </c>
      <c r="B2836" t="s">
        <v>3769</v>
      </c>
      <c r="C2836" t="str">
        <f t="shared" si="88"/>
        <v>s0343lre2</v>
      </c>
      <c r="D2836" t="s">
        <v>6969</v>
      </c>
      <c r="E2836" t="str">
        <f t="shared" si="89"/>
        <v>s0343lre</v>
      </c>
      <c r="F2836" t="s">
        <v>369</v>
      </c>
      <c r="G2836">
        <v>2881979</v>
      </c>
    </row>
    <row r="2837" spans="1:7" x14ac:dyDescent="0.15">
      <c r="A2837">
        <v>2881980</v>
      </c>
      <c r="B2837" t="s">
        <v>3770</v>
      </c>
      <c r="C2837" t="str">
        <f t="shared" si="88"/>
        <v>s0343lre3</v>
      </c>
      <c r="D2837" t="s">
        <v>6969</v>
      </c>
      <c r="E2837" t="str">
        <f t="shared" si="89"/>
        <v>s0343lre</v>
      </c>
      <c r="F2837" t="s">
        <v>369</v>
      </c>
      <c r="G2837">
        <v>2881980</v>
      </c>
    </row>
    <row r="2838" spans="1:7" x14ac:dyDescent="0.15">
      <c r="A2838">
        <v>2881981</v>
      </c>
      <c r="B2838" t="s">
        <v>3771</v>
      </c>
      <c r="C2838" t="str">
        <f t="shared" si="88"/>
        <v>s0343lre4</v>
      </c>
      <c r="D2838" t="s">
        <v>6969</v>
      </c>
      <c r="E2838" t="str">
        <f t="shared" si="89"/>
        <v>s0343lre</v>
      </c>
      <c r="F2838" t="s">
        <v>369</v>
      </c>
      <c r="G2838">
        <v>2881981</v>
      </c>
    </row>
    <row r="2839" spans="1:7" x14ac:dyDescent="0.15">
      <c r="A2839">
        <v>2881982</v>
      </c>
      <c r="B2839" t="s">
        <v>3772</v>
      </c>
      <c r="C2839" t="str">
        <f t="shared" si="88"/>
        <v>s0343lre5</v>
      </c>
      <c r="D2839" t="s">
        <v>6969</v>
      </c>
      <c r="E2839" t="str">
        <f t="shared" si="89"/>
        <v>s0343lre</v>
      </c>
      <c r="F2839" t="s">
        <v>369</v>
      </c>
      <c r="G2839">
        <v>2881982</v>
      </c>
    </row>
    <row r="2840" spans="1:7" x14ac:dyDescent="0.15">
      <c r="A2840">
        <v>2881983</v>
      </c>
      <c r="B2840" t="s">
        <v>3773</v>
      </c>
      <c r="C2840" t="str">
        <f t="shared" si="88"/>
        <v>s0343lre6</v>
      </c>
      <c r="D2840" t="s">
        <v>6969</v>
      </c>
      <c r="E2840" t="str">
        <f t="shared" si="89"/>
        <v>s0343lre</v>
      </c>
      <c r="F2840" t="s">
        <v>369</v>
      </c>
      <c r="G2840">
        <v>2881983</v>
      </c>
    </row>
    <row r="2841" spans="1:7" x14ac:dyDescent="0.15">
      <c r="A2841">
        <v>2881984</v>
      </c>
      <c r="B2841" t="s">
        <v>3774</v>
      </c>
      <c r="C2841" t="str">
        <f t="shared" si="88"/>
        <v>s0343lre7</v>
      </c>
      <c r="D2841" t="s">
        <v>6969</v>
      </c>
      <c r="E2841" t="str">
        <f t="shared" si="89"/>
        <v>s0343lre</v>
      </c>
      <c r="F2841" t="s">
        <v>369</v>
      </c>
      <c r="G2841">
        <v>2881984</v>
      </c>
    </row>
    <row r="2842" spans="1:7" x14ac:dyDescent="0.15">
      <c r="A2842">
        <v>2881985</v>
      </c>
      <c r="B2842" t="s">
        <v>3775</v>
      </c>
      <c r="C2842" t="str">
        <f t="shared" si="88"/>
        <v>s0343lre8</v>
      </c>
      <c r="D2842" t="s">
        <v>6969</v>
      </c>
      <c r="E2842" t="str">
        <f t="shared" si="89"/>
        <v>s0343lre</v>
      </c>
      <c r="F2842" t="s">
        <v>369</v>
      </c>
      <c r="G2842">
        <v>2881985</v>
      </c>
    </row>
    <row r="2843" spans="1:7" x14ac:dyDescent="0.15">
      <c r="A2843">
        <v>2881986</v>
      </c>
      <c r="B2843" t="s">
        <v>3776</v>
      </c>
      <c r="C2843" t="str">
        <f t="shared" si="88"/>
        <v>s0343lre9</v>
      </c>
      <c r="D2843" t="s">
        <v>6969</v>
      </c>
      <c r="E2843" t="str">
        <f t="shared" si="89"/>
        <v>s0343lre</v>
      </c>
      <c r="F2843" t="s">
        <v>369</v>
      </c>
      <c r="G2843">
        <v>2881986</v>
      </c>
    </row>
    <row r="2844" spans="1:7" x14ac:dyDescent="0.15">
      <c r="A2844">
        <v>2881987</v>
      </c>
      <c r="B2844" t="s">
        <v>3777</v>
      </c>
      <c r="C2844" t="str">
        <f t="shared" si="88"/>
        <v>s0352lre0</v>
      </c>
      <c r="D2844" t="s">
        <v>6970</v>
      </c>
      <c r="E2844" t="str">
        <f t="shared" si="89"/>
        <v>s0352lre</v>
      </c>
      <c r="F2844" t="s">
        <v>370</v>
      </c>
      <c r="G2844">
        <v>2881987</v>
      </c>
    </row>
    <row r="2845" spans="1:7" x14ac:dyDescent="0.15">
      <c r="A2845">
        <v>2881988</v>
      </c>
      <c r="B2845" t="s">
        <v>3778</v>
      </c>
      <c r="C2845" t="str">
        <f t="shared" si="88"/>
        <v>s0352lre1</v>
      </c>
      <c r="D2845" t="s">
        <v>6970</v>
      </c>
      <c r="E2845" t="str">
        <f t="shared" si="89"/>
        <v>s0352lre</v>
      </c>
      <c r="F2845" t="s">
        <v>370</v>
      </c>
      <c r="G2845">
        <v>2881988</v>
      </c>
    </row>
    <row r="2846" spans="1:7" x14ac:dyDescent="0.15">
      <c r="A2846">
        <v>2881989</v>
      </c>
      <c r="B2846" t="s">
        <v>3779</v>
      </c>
      <c r="C2846" t="str">
        <f t="shared" si="88"/>
        <v>s0352lre10</v>
      </c>
      <c r="D2846" t="s">
        <v>6970</v>
      </c>
      <c r="E2846" t="str">
        <f t="shared" si="89"/>
        <v>s0352lre</v>
      </c>
      <c r="F2846" t="s">
        <v>370</v>
      </c>
      <c r="G2846">
        <v>2881989</v>
      </c>
    </row>
    <row r="2847" spans="1:7" x14ac:dyDescent="0.15">
      <c r="A2847">
        <v>2881990</v>
      </c>
      <c r="B2847" t="s">
        <v>3780</v>
      </c>
      <c r="C2847" t="str">
        <f t="shared" si="88"/>
        <v>s0352lre2</v>
      </c>
      <c r="D2847" t="s">
        <v>6970</v>
      </c>
      <c r="E2847" t="str">
        <f t="shared" si="89"/>
        <v>s0352lre</v>
      </c>
      <c r="F2847" t="s">
        <v>370</v>
      </c>
      <c r="G2847">
        <v>2881990</v>
      </c>
    </row>
    <row r="2848" spans="1:7" x14ac:dyDescent="0.15">
      <c r="A2848">
        <v>2881991</v>
      </c>
      <c r="B2848" t="s">
        <v>3781</v>
      </c>
      <c r="C2848" t="str">
        <f t="shared" si="88"/>
        <v>s0352lre3</v>
      </c>
      <c r="D2848" t="s">
        <v>6970</v>
      </c>
      <c r="E2848" t="str">
        <f t="shared" si="89"/>
        <v>s0352lre</v>
      </c>
      <c r="F2848" t="s">
        <v>370</v>
      </c>
      <c r="G2848">
        <v>2881991</v>
      </c>
    </row>
    <row r="2849" spans="1:7" x14ac:dyDescent="0.15">
      <c r="A2849">
        <v>2881992</v>
      </c>
      <c r="B2849" t="s">
        <v>3782</v>
      </c>
      <c r="C2849" t="str">
        <f t="shared" si="88"/>
        <v>s0352lre4</v>
      </c>
      <c r="D2849" t="s">
        <v>6970</v>
      </c>
      <c r="E2849" t="str">
        <f t="shared" si="89"/>
        <v>s0352lre</v>
      </c>
      <c r="F2849" t="s">
        <v>370</v>
      </c>
      <c r="G2849">
        <v>2881992</v>
      </c>
    </row>
    <row r="2850" spans="1:7" x14ac:dyDescent="0.15">
      <c r="A2850">
        <v>2881993</v>
      </c>
      <c r="B2850" t="s">
        <v>3783</v>
      </c>
      <c r="C2850" t="str">
        <f t="shared" si="88"/>
        <v>s0352lre5</v>
      </c>
      <c r="D2850" t="s">
        <v>6970</v>
      </c>
      <c r="E2850" t="str">
        <f t="shared" si="89"/>
        <v>s0352lre</v>
      </c>
      <c r="F2850" t="s">
        <v>370</v>
      </c>
      <c r="G2850">
        <v>2881993</v>
      </c>
    </row>
    <row r="2851" spans="1:7" x14ac:dyDescent="0.15">
      <c r="A2851">
        <v>2881994</v>
      </c>
      <c r="B2851" t="s">
        <v>3784</v>
      </c>
      <c r="C2851" t="str">
        <f t="shared" si="88"/>
        <v>s0352lre6</v>
      </c>
      <c r="D2851" t="s">
        <v>6970</v>
      </c>
      <c r="E2851" t="str">
        <f t="shared" si="89"/>
        <v>s0352lre</v>
      </c>
      <c r="F2851" t="s">
        <v>370</v>
      </c>
      <c r="G2851">
        <v>2881994</v>
      </c>
    </row>
    <row r="2852" spans="1:7" x14ac:dyDescent="0.15">
      <c r="A2852">
        <v>2881995</v>
      </c>
      <c r="B2852" t="s">
        <v>3785</v>
      </c>
      <c r="C2852" t="str">
        <f t="shared" si="88"/>
        <v>s0352lre7</v>
      </c>
      <c r="D2852" t="s">
        <v>6970</v>
      </c>
      <c r="E2852" t="str">
        <f t="shared" si="89"/>
        <v>s0352lre</v>
      </c>
      <c r="F2852" t="s">
        <v>370</v>
      </c>
      <c r="G2852">
        <v>2881995</v>
      </c>
    </row>
    <row r="2853" spans="1:7" x14ac:dyDescent="0.15">
      <c r="A2853">
        <v>2881996</v>
      </c>
      <c r="B2853" t="s">
        <v>3786</v>
      </c>
      <c r="C2853" t="str">
        <f t="shared" si="88"/>
        <v>s0352lre8</v>
      </c>
      <c r="D2853" t="s">
        <v>6970</v>
      </c>
      <c r="E2853" t="str">
        <f t="shared" si="89"/>
        <v>s0352lre</v>
      </c>
      <c r="F2853" t="s">
        <v>370</v>
      </c>
      <c r="G2853">
        <v>2881996</v>
      </c>
    </row>
    <row r="2854" spans="1:7" x14ac:dyDescent="0.15">
      <c r="A2854">
        <v>2881997</v>
      </c>
      <c r="B2854" t="s">
        <v>3787</v>
      </c>
      <c r="C2854" t="str">
        <f t="shared" si="88"/>
        <v>s0352lre9</v>
      </c>
      <c r="D2854" t="s">
        <v>6970</v>
      </c>
      <c r="E2854" t="str">
        <f t="shared" si="89"/>
        <v>s0352lre</v>
      </c>
      <c r="F2854" t="s">
        <v>370</v>
      </c>
      <c r="G2854">
        <v>2881997</v>
      </c>
    </row>
    <row r="2855" spans="1:7" x14ac:dyDescent="0.15">
      <c r="A2855">
        <v>2881998</v>
      </c>
      <c r="B2855" t="s">
        <v>3788</v>
      </c>
      <c r="C2855" t="str">
        <f t="shared" si="88"/>
        <v>s0413lre0</v>
      </c>
      <c r="D2855" t="s">
        <v>6971</v>
      </c>
      <c r="E2855" t="str">
        <f t="shared" si="89"/>
        <v>s0413lre</v>
      </c>
      <c r="F2855" t="s">
        <v>367</v>
      </c>
      <c r="G2855">
        <v>2881998</v>
      </c>
    </row>
    <row r="2856" spans="1:7" x14ac:dyDescent="0.15">
      <c r="A2856">
        <v>2881999</v>
      </c>
      <c r="B2856" t="s">
        <v>3789</v>
      </c>
      <c r="C2856" t="str">
        <f t="shared" si="88"/>
        <v>s0413lre1</v>
      </c>
      <c r="D2856" t="s">
        <v>6971</v>
      </c>
      <c r="E2856" t="str">
        <f t="shared" si="89"/>
        <v>s0413lre</v>
      </c>
      <c r="F2856" t="s">
        <v>367</v>
      </c>
      <c r="G2856">
        <v>2881999</v>
      </c>
    </row>
    <row r="2857" spans="1:7" x14ac:dyDescent="0.15">
      <c r="A2857">
        <v>2882000</v>
      </c>
      <c r="B2857" t="s">
        <v>3790</v>
      </c>
      <c r="C2857" t="str">
        <f t="shared" si="88"/>
        <v>s0413lre10</v>
      </c>
      <c r="D2857" t="s">
        <v>6971</v>
      </c>
      <c r="E2857" t="str">
        <f t="shared" si="89"/>
        <v>s0413lre</v>
      </c>
      <c r="F2857" t="s">
        <v>367</v>
      </c>
      <c r="G2857">
        <v>2882000</v>
      </c>
    </row>
    <row r="2858" spans="1:7" x14ac:dyDescent="0.15">
      <c r="A2858">
        <v>2882001</v>
      </c>
      <c r="B2858" t="s">
        <v>3791</v>
      </c>
      <c r="C2858" t="str">
        <f t="shared" si="88"/>
        <v>s0413lre2</v>
      </c>
      <c r="D2858" t="s">
        <v>6971</v>
      </c>
      <c r="E2858" t="str">
        <f t="shared" si="89"/>
        <v>s0413lre</v>
      </c>
      <c r="F2858" t="s">
        <v>367</v>
      </c>
      <c r="G2858">
        <v>2882001</v>
      </c>
    </row>
    <row r="2859" spans="1:7" x14ac:dyDescent="0.15">
      <c r="A2859">
        <v>2882002</v>
      </c>
      <c r="B2859" t="s">
        <v>3792</v>
      </c>
      <c r="C2859" t="str">
        <f t="shared" si="88"/>
        <v>s0413lre3</v>
      </c>
      <c r="D2859" t="s">
        <v>6971</v>
      </c>
      <c r="E2859" t="str">
        <f t="shared" si="89"/>
        <v>s0413lre</v>
      </c>
      <c r="F2859" t="s">
        <v>367</v>
      </c>
      <c r="G2859">
        <v>2882002</v>
      </c>
    </row>
    <row r="2860" spans="1:7" x14ac:dyDescent="0.15">
      <c r="A2860">
        <v>2882003</v>
      </c>
      <c r="B2860" t="s">
        <v>3793</v>
      </c>
      <c r="C2860" t="str">
        <f t="shared" si="88"/>
        <v>s0413lre4</v>
      </c>
      <c r="D2860" t="s">
        <v>6971</v>
      </c>
      <c r="E2860" t="str">
        <f t="shared" si="89"/>
        <v>s0413lre</v>
      </c>
      <c r="F2860" t="s">
        <v>367</v>
      </c>
      <c r="G2860">
        <v>2882003</v>
      </c>
    </row>
    <row r="2861" spans="1:7" x14ac:dyDescent="0.15">
      <c r="A2861">
        <v>2882004</v>
      </c>
      <c r="B2861" t="s">
        <v>3794</v>
      </c>
      <c r="C2861" t="str">
        <f t="shared" si="88"/>
        <v>s0413lre5</v>
      </c>
      <c r="D2861" t="s">
        <v>6971</v>
      </c>
      <c r="E2861" t="str">
        <f t="shared" si="89"/>
        <v>s0413lre</v>
      </c>
      <c r="F2861" t="s">
        <v>367</v>
      </c>
      <c r="G2861">
        <v>2882004</v>
      </c>
    </row>
    <row r="2862" spans="1:7" x14ac:dyDescent="0.15">
      <c r="A2862">
        <v>2882005</v>
      </c>
      <c r="B2862" t="s">
        <v>3795</v>
      </c>
      <c r="C2862" t="str">
        <f t="shared" si="88"/>
        <v>s0413lre6</v>
      </c>
      <c r="D2862" t="s">
        <v>6971</v>
      </c>
      <c r="E2862" t="str">
        <f t="shared" si="89"/>
        <v>s0413lre</v>
      </c>
      <c r="F2862" t="s">
        <v>367</v>
      </c>
      <c r="G2862">
        <v>2882005</v>
      </c>
    </row>
    <row r="2863" spans="1:7" x14ac:dyDescent="0.15">
      <c r="A2863">
        <v>2882006</v>
      </c>
      <c r="B2863" t="s">
        <v>3796</v>
      </c>
      <c r="C2863" t="str">
        <f t="shared" si="88"/>
        <v>s0413lre7</v>
      </c>
      <c r="D2863" t="s">
        <v>6971</v>
      </c>
      <c r="E2863" t="str">
        <f t="shared" si="89"/>
        <v>s0413lre</v>
      </c>
      <c r="F2863" t="s">
        <v>367</v>
      </c>
      <c r="G2863">
        <v>2882006</v>
      </c>
    </row>
    <row r="2864" spans="1:7" x14ac:dyDescent="0.15">
      <c r="A2864">
        <v>2882007</v>
      </c>
      <c r="B2864" t="s">
        <v>3797</v>
      </c>
      <c r="C2864" t="str">
        <f t="shared" si="88"/>
        <v>s0413lre8</v>
      </c>
      <c r="D2864" t="s">
        <v>6971</v>
      </c>
      <c r="E2864" t="str">
        <f t="shared" si="89"/>
        <v>s0413lre</v>
      </c>
      <c r="F2864" t="s">
        <v>367</v>
      </c>
      <c r="G2864">
        <v>2882007</v>
      </c>
    </row>
    <row r="2865" spans="1:7" x14ac:dyDescent="0.15">
      <c r="A2865">
        <v>2882008</v>
      </c>
      <c r="B2865" t="s">
        <v>3798</v>
      </c>
      <c r="C2865" t="str">
        <f t="shared" si="88"/>
        <v>s0413lre9</v>
      </c>
      <c r="D2865" t="s">
        <v>6971</v>
      </c>
      <c r="E2865" t="str">
        <f t="shared" si="89"/>
        <v>s0413lre</v>
      </c>
      <c r="F2865" t="s">
        <v>367</v>
      </c>
      <c r="G2865">
        <v>2882008</v>
      </c>
    </row>
    <row r="2866" spans="1:7" x14ac:dyDescent="0.15">
      <c r="A2866">
        <v>2882009</v>
      </c>
      <c r="B2866" t="s">
        <v>3799</v>
      </c>
      <c r="C2866" t="str">
        <f t="shared" si="88"/>
        <v>s0344lre0</v>
      </c>
      <c r="D2866" t="s">
        <v>6972</v>
      </c>
      <c r="E2866" t="str">
        <f t="shared" si="89"/>
        <v>s0344lre</v>
      </c>
      <c r="F2866" t="s">
        <v>372</v>
      </c>
      <c r="G2866">
        <v>2882009</v>
      </c>
    </row>
    <row r="2867" spans="1:7" x14ac:dyDescent="0.15">
      <c r="A2867">
        <v>2882010</v>
      </c>
      <c r="B2867" t="s">
        <v>3800</v>
      </c>
      <c r="C2867" t="str">
        <f t="shared" si="88"/>
        <v>s0344lre1</v>
      </c>
      <c r="D2867" t="s">
        <v>6972</v>
      </c>
      <c r="E2867" t="str">
        <f t="shared" si="89"/>
        <v>s0344lre</v>
      </c>
      <c r="F2867" t="s">
        <v>372</v>
      </c>
      <c r="G2867">
        <v>2882010</v>
      </c>
    </row>
    <row r="2868" spans="1:7" x14ac:dyDescent="0.15">
      <c r="A2868">
        <v>2882011</v>
      </c>
      <c r="B2868" t="s">
        <v>3801</v>
      </c>
      <c r="C2868" t="str">
        <f t="shared" si="88"/>
        <v>s0344lre10</v>
      </c>
      <c r="D2868" t="s">
        <v>6972</v>
      </c>
      <c r="E2868" t="str">
        <f t="shared" si="89"/>
        <v>s0344lre</v>
      </c>
      <c r="F2868" t="s">
        <v>372</v>
      </c>
      <c r="G2868">
        <v>2882011</v>
      </c>
    </row>
    <row r="2869" spans="1:7" x14ac:dyDescent="0.15">
      <c r="A2869">
        <v>2882012</v>
      </c>
      <c r="B2869" t="s">
        <v>3802</v>
      </c>
      <c r="C2869" t="str">
        <f t="shared" si="88"/>
        <v>s0344lre2</v>
      </c>
      <c r="D2869" t="s">
        <v>6972</v>
      </c>
      <c r="E2869" t="str">
        <f t="shared" si="89"/>
        <v>s0344lre</v>
      </c>
      <c r="F2869" t="s">
        <v>372</v>
      </c>
      <c r="G2869">
        <v>2882012</v>
      </c>
    </row>
    <row r="2870" spans="1:7" x14ac:dyDescent="0.15">
      <c r="A2870">
        <v>2882013</v>
      </c>
      <c r="B2870" t="s">
        <v>3803</v>
      </c>
      <c r="C2870" t="str">
        <f t="shared" si="88"/>
        <v>s0344lre3</v>
      </c>
      <c r="D2870" t="s">
        <v>6972</v>
      </c>
      <c r="E2870" t="str">
        <f t="shared" si="89"/>
        <v>s0344lre</v>
      </c>
      <c r="F2870" t="s">
        <v>372</v>
      </c>
      <c r="G2870">
        <v>2882013</v>
      </c>
    </row>
    <row r="2871" spans="1:7" x14ac:dyDescent="0.15">
      <c r="A2871">
        <v>2882014</v>
      </c>
      <c r="B2871" t="s">
        <v>3804</v>
      </c>
      <c r="C2871" t="str">
        <f t="shared" si="88"/>
        <v>s0344lre4</v>
      </c>
      <c r="D2871" t="s">
        <v>6972</v>
      </c>
      <c r="E2871" t="str">
        <f t="shared" si="89"/>
        <v>s0344lre</v>
      </c>
      <c r="F2871" t="s">
        <v>372</v>
      </c>
      <c r="G2871">
        <v>2882014</v>
      </c>
    </row>
    <row r="2872" spans="1:7" x14ac:dyDescent="0.15">
      <c r="A2872">
        <v>2882015</v>
      </c>
      <c r="B2872" t="s">
        <v>3805</v>
      </c>
      <c r="C2872" t="str">
        <f t="shared" si="88"/>
        <v>s0344lre5</v>
      </c>
      <c r="D2872" t="s">
        <v>6972</v>
      </c>
      <c r="E2872" t="str">
        <f t="shared" si="89"/>
        <v>s0344lre</v>
      </c>
      <c r="F2872" t="s">
        <v>372</v>
      </c>
      <c r="G2872">
        <v>2882015</v>
      </c>
    </row>
    <row r="2873" spans="1:7" x14ac:dyDescent="0.15">
      <c r="A2873">
        <v>2882016</v>
      </c>
      <c r="B2873" t="s">
        <v>3806</v>
      </c>
      <c r="C2873" t="str">
        <f t="shared" si="88"/>
        <v>s0344lre6</v>
      </c>
      <c r="D2873" t="s">
        <v>6972</v>
      </c>
      <c r="E2873" t="str">
        <f t="shared" si="89"/>
        <v>s0344lre</v>
      </c>
      <c r="F2873" t="s">
        <v>372</v>
      </c>
      <c r="G2873">
        <v>2882016</v>
      </c>
    </row>
    <row r="2874" spans="1:7" x14ac:dyDescent="0.15">
      <c r="A2874">
        <v>2882017</v>
      </c>
      <c r="B2874" t="s">
        <v>3807</v>
      </c>
      <c r="C2874" t="str">
        <f t="shared" si="88"/>
        <v>s0344lre7</v>
      </c>
      <c r="D2874" t="s">
        <v>6972</v>
      </c>
      <c r="E2874" t="str">
        <f t="shared" si="89"/>
        <v>s0344lre</v>
      </c>
      <c r="F2874" t="s">
        <v>372</v>
      </c>
      <c r="G2874">
        <v>2882017</v>
      </c>
    </row>
    <row r="2875" spans="1:7" x14ac:dyDescent="0.15">
      <c r="A2875">
        <v>2882018</v>
      </c>
      <c r="B2875" t="s">
        <v>3808</v>
      </c>
      <c r="C2875" t="str">
        <f t="shared" si="88"/>
        <v>s0344lre8</v>
      </c>
      <c r="D2875" t="s">
        <v>6972</v>
      </c>
      <c r="E2875" t="str">
        <f t="shared" si="89"/>
        <v>s0344lre</v>
      </c>
      <c r="F2875" t="s">
        <v>372</v>
      </c>
      <c r="G2875">
        <v>2882018</v>
      </c>
    </row>
    <row r="2876" spans="1:7" x14ac:dyDescent="0.15">
      <c r="A2876">
        <v>2882019</v>
      </c>
      <c r="B2876" t="s">
        <v>3809</v>
      </c>
      <c r="C2876" t="str">
        <f t="shared" si="88"/>
        <v>s0344lre9</v>
      </c>
      <c r="D2876" t="s">
        <v>6972</v>
      </c>
      <c r="E2876" t="str">
        <f t="shared" si="89"/>
        <v>s0344lre</v>
      </c>
      <c r="F2876" t="s">
        <v>372</v>
      </c>
      <c r="G2876">
        <v>2882019</v>
      </c>
    </row>
    <row r="2877" spans="1:7" x14ac:dyDescent="0.15">
      <c r="A2877">
        <v>2882020</v>
      </c>
      <c r="B2877" t="s">
        <v>3810</v>
      </c>
      <c r="C2877" t="str">
        <f t="shared" si="88"/>
        <v>s0355lre0</v>
      </c>
      <c r="D2877" t="s">
        <v>6973</v>
      </c>
      <c r="E2877" t="str">
        <f t="shared" si="89"/>
        <v>s0355lre</v>
      </c>
      <c r="F2877" t="s">
        <v>373</v>
      </c>
      <c r="G2877">
        <v>2882020</v>
      </c>
    </row>
    <row r="2878" spans="1:7" x14ac:dyDescent="0.15">
      <c r="A2878">
        <v>2882021</v>
      </c>
      <c r="B2878" t="s">
        <v>3811</v>
      </c>
      <c r="C2878" t="str">
        <f t="shared" si="88"/>
        <v>s0355lre1</v>
      </c>
      <c r="D2878" t="s">
        <v>6973</v>
      </c>
      <c r="E2878" t="str">
        <f t="shared" si="89"/>
        <v>s0355lre</v>
      </c>
      <c r="F2878" t="s">
        <v>373</v>
      </c>
      <c r="G2878">
        <v>2882021</v>
      </c>
    </row>
    <row r="2879" spans="1:7" x14ac:dyDescent="0.15">
      <c r="A2879">
        <v>2882022</v>
      </c>
      <c r="B2879" t="s">
        <v>3812</v>
      </c>
      <c r="C2879" t="str">
        <f t="shared" si="88"/>
        <v>s0355lre10</v>
      </c>
      <c r="D2879" t="s">
        <v>6973</v>
      </c>
      <c r="E2879" t="str">
        <f t="shared" si="89"/>
        <v>s0355lre</v>
      </c>
      <c r="F2879" t="s">
        <v>373</v>
      </c>
      <c r="G2879">
        <v>2882022</v>
      </c>
    </row>
    <row r="2880" spans="1:7" x14ac:dyDescent="0.15">
      <c r="A2880">
        <v>2882023</v>
      </c>
      <c r="B2880" t="s">
        <v>3813</v>
      </c>
      <c r="C2880" t="str">
        <f t="shared" si="88"/>
        <v>s0355lre2</v>
      </c>
      <c r="D2880" t="s">
        <v>6973</v>
      </c>
      <c r="E2880" t="str">
        <f t="shared" si="89"/>
        <v>s0355lre</v>
      </c>
      <c r="F2880" t="s">
        <v>373</v>
      </c>
      <c r="G2880">
        <v>2882023</v>
      </c>
    </row>
    <row r="2881" spans="1:7" x14ac:dyDescent="0.15">
      <c r="A2881">
        <v>2882024</v>
      </c>
      <c r="B2881" t="s">
        <v>3814</v>
      </c>
      <c r="C2881" t="str">
        <f t="shared" si="88"/>
        <v>s0355lre3</v>
      </c>
      <c r="D2881" t="s">
        <v>6973</v>
      </c>
      <c r="E2881" t="str">
        <f t="shared" si="89"/>
        <v>s0355lre</v>
      </c>
      <c r="F2881" t="s">
        <v>373</v>
      </c>
      <c r="G2881">
        <v>2882024</v>
      </c>
    </row>
    <row r="2882" spans="1:7" x14ac:dyDescent="0.15">
      <c r="A2882">
        <v>2882025</v>
      </c>
      <c r="B2882" t="s">
        <v>3815</v>
      </c>
      <c r="C2882" t="str">
        <f t="shared" ref="C2882:C2945" si="90">RIGHT(B2882,LEN(B2882)-11)</f>
        <v>s0355lre4</v>
      </c>
      <c r="D2882" t="s">
        <v>6973</v>
      </c>
      <c r="E2882" t="str">
        <f t="shared" ref="E2882:E2945" si="91">D2882&amp;"e"</f>
        <v>s0355lre</v>
      </c>
      <c r="F2882" t="s">
        <v>373</v>
      </c>
      <c r="G2882">
        <v>2882025</v>
      </c>
    </row>
    <row r="2883" spans="1:7" x14ac:dyDescent="0.15">
      <c r="A2883">
        <v>2882026</v>
      </c>
      <c r="B2883" t="s">
        <v>3816</v>
      </c>
      <c r="C2883" t="str">
        <f t="shared" si="90"/>
        <v>s0355lre5</v>
      </c>
      <c r="D2883" t="s">
        <v>6973</v>
      </c>
      <c r="E2883" t="str">
        <f t="shared" si="91"/>
        <v>s0355lre</v>
      </c>
      <c r="F2883" t="s">
        <v>373</v>
      </c>
      <c r="G2883">
        <v>2882026</v>
      </c>
    </row>
    <row r="2884" spans="1:7" x14ac:dyDescent="0.15">
      <c r="A2884">
        <v>2882027</v>
      </c>
      <c r="B2884" t="s">
        <v>3817</v>
      </c>
      <c r="C2884" t="str">
        <f t="shared" si="90"/>
        <v>s0355lre6</v>
      </c>
      <c r="D2884" t="s">
        <v>6973</v>
      </c>
      <c r="E2884" t="str">
        <f t="shared" si="91"/>
        <v>s0355lre</v>
      </c>
      <c r="F2884" t="s">
        <v>373</v>
      </c>
      <c r="G2884">
        <v>2882027</v>
      </c>
    </row>
    <row r="2885" spans="1:7" x14ac:dyDescent="0.15">
      <c r="A2885">
        <v>2882028</v>
      </c>
      <c r="B2885" t="s">
        <v>3818</v>
      </c>
      <c r="C2885" t="str">
        <f t="shared" si="90"/>
        <v>s0355lre7</v>
      </c>
      <c r="D2885" t="s">
        <v>6973</v>
      </c>
      <c r="E2885" t="str">
        <f t="shared" si="91"/>
        <v>s0355lre</v>
      </c>
      <c r="F2885" t="s">
        <v>373</v>
      </c>
      <c r="G2885">
        <v>2882028</v>
      </c>
    </row>
    <row r="2886" spans="1:7" x14ac:dyDescent="0.15">
      <c r="A2886">
        <v>2882029</v>
      </c>
      <c r="B2886" t="s">
        <v>3819</v>
      </c>
      <c r="C2886" t="str">
        <f t="shared" si="90"/>
        <v>s0355lre8</v>
      </c>
      <c r="D2886" t="s">
        <v>6973</v>
      </c>
      <c r="E2886" t="str">
        <f t="shared" si="91"/>
        <v>s0355lre</v>
      </c>
      <c r="F2886" t="s">
        <v>373</v>
      </c>
      <c r="G2886">
        <v>2882029</v>
      </c>
    </row>
    <row r="2887" spans="1:7" x14ac:dyDescent="0.15">
      <c r="A2887">
        <v>2882030</v>
      </c>
      <c r="B2887" t="s">
        <v>3820</v>
      </c>
      <c r="C2887" t="str">
        <f t="shared" si="90"/>
        <v>s0355lre9</v>
      </c>
      <c r="D2887" t="s">
        <v>6973</v>
      </c>
      <c r="E2887" t="str">
        <f t="shared" si="91"/>
        <v>s0355lre</v>
      </c>
      <c r="F2887" t="s">
        <v>373</v>
      </c>
      <c r="G2887">
        <v>2882030</v>
      </c>
    </row>
    <row r="2888" spans="1:7" x14ac:dyDescent="0.15">
      <c r="A2888">
        <v>2882031</v>
      </c>
      <c r="B2888" t="s">
        <v>3821</v>
      </c>
      <c r="C2888" t="str">
        <f t="shared" si="90"/>
        <v>s0359lre0</v>
      </c>
      <c r="D2888" t="s">
        <v>6974</v>
      </c>
      <c r="E2888" t="str">
        <f t="shared" si="91"/>
        <v>s0359lre</v>
      </c>
      <c r="F2888" t="s">
        <v>375</v>
      </c>
      <c r="G2888">
        <v>2882031</v>
      </c>
    </row>
    <row r="2889" spans="1:7" x14ac:dyDescent="0.15">
      <c r="A2889">
        <v>2882032</v>
      </c>
      <c r="B2889" t="s">
        <v>3822</v>
      </c>
      <c r="C2889" t="str">
        <f t="shared" si="90"/>
        <v>s0359lre1</v>
      </c>
      <c r="D2889" t="s">
        <v>6974</v>
      </c>
      <c r="E2889" t="str">
        <f t="shared" si="91"/>
        <v>s0359lre</v>
      </c>
      <c r="F2889" t="s">
        <v>375</v>
      </c>
      <c r="G2889">
        <v>2882032</v>
      </c>
    </row>
    <row r="2890" spans="1:7" x14ac:dyDescent="0.15">
      <c r="A2890">
        <v>2882033</v>
      </c>
      <c r="B2890" t="s">
        <v>3823</v>
      </c>
      <c r="C2890" t="str">
        <f t="shared" si="90"/>
        <v>s0359lre10</v>
      </c>
      <c r="D2890" t="s">
        <v>6974</v>
      </c>
      <c r="E2890" t="str">
        <f t="shared" si="91"/>
        <v>s0359lre</v>
      </c>
      <c r="F2890" t="s">
        <v>375</v>
      </c>
      <c r="G2890">
        <v>2882033</v>
      </c>
    </row>
    <row r="2891" spans="1:7" x14ac:dyDescent="0.15">
      <c r="A2891">
        <v>2882034</v>
      </c>
      <c r="B2891" t="s">
        <v>3824</v>
      </c>
      <c r="C2891" t="str">
        <f t="shared" si="90"/>
        <v>s0359lre2</v>
      </c>
      <c r="D2891" t="s">
        <v>6974</v>
      </c>
      <c r="E2891" t="str">
        <f t="shared" si="91"/>
        <v>s0359lre</v>
      </c>
      <c r="F2891" t="s">
        <v>375</v>
      </c>
      <c r="G2891">
        <v>2882034</v>
      </c>
    </row>
    <row r="2892" spans="1:7" x14ac:dyDescent="0.15">
      <c r="A2892">
        <v>2882035</v>
      </c>
      <c r="B2892" t="s">
        <v>3825</v>
      </c>
      <c r="C2892" t="str">
        <f t="shared" si="90"/>
        <v>s0359lre3</v>
      </c>
      <c r="D2892" t="s">
        <v>6974</v>
      </c>
      <c r="E2892" t="str">
        <f t="shared" si="91"/>
        <v>s0359lre</v>
      </c>
      <c r="F2892" t="s">
        <v>375</v>
      </c>
      <c r="G2892">
        <v>2882035</v>
      </c>
    </row>
    <row r="2893" spans="1:7" x14ac:dyDescent="0.15">
      <c r="A2893">
        <v>2882036</v>
      </c>
      <c r="B2893" t="s">
        <v>3826</v>
      </c>
      <c r="C2893" t="str">
        <f t="shared" si="90"/>
        <v>s0359lre4</v>
      </c>
      <c r="D2893" t="s">
        <v>6974</v>
      </c>
      <c r="E2893" t="str">
        <f t="shared" si="91"/>
        <v>s0359lre</v>
      </c>
      <c r="F2893" t="s">
        <v>375</v>
      </c>
      <c r="G2893">
        <v>2882036</v>
      </c>
    </row>
    <row r="2894" spans="1:7" x14ac:dyDescent="0.15">
      <c r="A2894">
        <v>2882037</v>
      </c>
      <c r="B2894" t="s">
        <v>3827</v>
      </c>
      <c r="C2894" t="str">
        <f t="shared" si="90"/>
        <v>s0359lre5</v>
      </c>
      <c r="D2894" t="s">
        <v>6974</v>
      </c>
      <c r="E2894" t="str">
        <f t="shared" si="91"/>
        <v>s0359lre</v>
      </c>
      <c r="F2894" t="s">
        <v>375</v>
      </c>
      <c r="G2894">
        <v>2882037</v>
      </c>
    </row>
    <row r="2895" spans="1:7" x14ac:dyDescent="0.15">
      <c r="A2895">
        <v>2882038</v>
      </c>
      <c r="B2895" t="s">
        <v>3828</v>
      </c>
      <c r="C2895" t="str">
        <f t="shared" si="90"/>
        <v>s0359lre6</v>
      </c>
      <c r="D2895" t="s">
        <v>6974</v>
      </c>
      <c r="E2895" t="str">
        <f t="shared" si="91"/>
        <v>s0359lre</v>
      </c>
      <c r="F2895" t="s">
        <v>375</v>
      </c>
      <c r="G2895">
        <v>2882038</v>
      </c>
    </row>
    <row r="2896" spans="1:7" x14ac:dyDescent="0.15">
      <c r="A2896">
        <v>2882039</v>
      </c>
      <c r="B2896" t="s">
        <v>3829</v>
      </c>
      <c r="C2896" t="str">
        <f t="shared" si="90"/>
        <v>s0359lre7</v>
      </c>
      <c r="D2896" t="s">
        <v>6974</v>
      </c>
      <c r="E2896" t="str">
        <f t="shared" si="91"/>
        <v>s0359lre</v>
      </c>
      <c r="F2896" t="s">
        <v>375</v>
      </c>
      <c r="G2896">
        <v>2882039</v>
      </c>
    </row>
    <row r="2897" spans="1:7" x14ac:dyDescent="0.15">
      <c r="A2897">
        <v>2882040</v>
      </c>
      <c r="B2897" t="s">
        <v>3830</v>
      </c>
      <c r="C2897" t="str">
        <f t="shared" si="90"/>
        <v>s0359lre8</v>
      </c>
      <c r="D2897" t="s">
        <v>6974</v>
      </c>
      <c r="E2897" t="str">
        <f t="shared" si="91"/>
        <v>s0359lre</v>
      </c>
      <c r="F2897" t="s">
        <v>375</v>
      </c>
      <c r="G2897">
        <v>2882040</v>
      </c>
    </row>
    <row r="2898" spans="1:7" x14ac:dyDescent="0.15">
      <c r="A2898">
        <v>2882041</v>
      </c>
      <c r="B2898" t="s">
        <v>3831</v>
      </c>
      <c r="C2898" t="str">
        <f t="shared" si="90"/>
        <v>s0359lre9</v>
      </c>
      <c r="D2898" t="s">
        <v>6974</v>
      </c>
      <c r="E2898" t="str">
        <f t="shared" si="91"/>
        <v>s0359lre</v>
      </c>
      <c r="F2898" t="s">
        <v>375</v>
      </c>
      <c r="G2898">
        <v>2882041</v>
      </c>
    </row>
    <row r="2899" spans="1:7" x14ac:dyDescent="0.15">
      <c r="A2899">
        <v>2882042</v>
      </c>
      <c r="B2899" t="s">
        <v>3832</v>
      </c>
      <c r="C2899" t="str">
        <f t="shared" si="90"/>
        <v>s0372lre0</v>
      </c>
      <c r="D2899" t="s">
        <v>6975</v>
      </c>
      <c r="E2899" t="str">
        <f t="shared" si="91"/>
        <v>s0372lre</v>
      </c>
      <c r="F2899" t="s">
        <v>374</v>
      </c>
      <c r="G2899">
        <v>2882042</v>
      </c>
    </row>
    <row r="2900" spans="1:7" x14ac:dyDescent="0.15">
      <c r="A2900">
        <v>2882043</v>
      </c>
      <c r="B2900" t="s">
        <v>3833</v>
      </c>
      <c r="C2900" t="str">
        <f t="shared" si="90"/>
        <v>s0372lre1</v>
      </c>
      <c r="D2900" t="s">
        <v>6975</v>
      </c>
      <c r="E2900" t="str">
        <f t="shared" si="91"/>
        <v>s0372lre</v>
      </c>
      <c r="F2900" t="s">
        <v>374</v>
      </c>
      <c r="G2900">
        <v>2882043</v>
      </c>
    </row>
    <row r="2901" spans="1:7" x14ac:dyDescent="0.15">
      <c r="A2901">
        <v>2882044</v>
      </c>
      <c r="B2901" t="s">
        <v>3834</v>
      </c>
      <c r="C2901" t="str">
        <f t="shared" si="90"/>
        <v>s0372lre10</v>
      </c>
      <c r="D2901" t="s">
        <v>6975</v>
      </c>
      <c r="E2901" t="str">
        <f t="shared" si="91"/>
        <v>s0372lre</v>
      </c>
      <c r="F2901" t="s">
        <v>374</v>
      </c>
      <c r="G2901">
        <v>2882044</v>
      </c>
    </row>
    <row r="2902" spans="1:7" x14ac:dyDescent="0.15">
      <c r="A2902">
        <v>2882045</v>
      </c>
      <c r="B2902" t="s">
        <v>3835</v>
      </c>
      <c r="C2902" t="str">
        <f t="shared" si="90"/>
        <v>s0372lre2</v>
      </c>
      <c r="D2902" t="s">
        <v>6975</v>
      </c>
      <c r="E2902" t="str">
        <f t="shared" si="91"/>
        <v>s0372lre</v>
      </c>
      <c r="F2902" t="s">
        <v>374</v>
      </c>
      <c r="G2902">
        <v>2882045</v>
      </c>
    </row>
    <row r="2903" spans="1:7" x14ac:dyDescent="0.15">
      <c r="A2903">
        <v>2882046</v>
      </c>
      <c r="B2903" t="s">
        <v>3836</v>
      </c>
      <c r="C2903" t="str">
        <f t="shared" si="90"/>
        <v>s0372lre3</v>
      </c>
      <c r="D2903" t="s">
        <v>6975</v>
      </c>
      <c r="E2903" t="str">
        <f t="shared" si="91"/>
        <v>s0372lre</v>
      </c>
      <c r="F2903" t="s">
        <v>374</v>
      </c>
      <c r="G2903">
        <v>2882046</v>
      </c>
    </row>
    <row r="2904" spans="1:7" x14ac:dyDescent="0.15">
      <c r="A2904">
        <v>2882047</v>
      </c>
      <c r="B2904" t="s">
        <v>3837</v>
      </c>
      <c r="C2904" t="str">
        <f t="shared" si="90"/>
        <v>s0372lre4</v>
      </c>
      <c r="D2904" t="s">
        <v>6975</v>
      </c>
      <c r="E2904" t="str">
        <f t="shared" si="91"/>
        <v>s0372lre</v>
      </c>
      <c r="F2904" t="s">
        <v>374</v>
      </c>
      <c r="G2904">
        <v>2882047</v>
      </c>
    </row>
    <row r="2905" spans="1:7" x14ac:dyDescent="0.15">
      <c r="A2905">
        <v>2882048</v>
      </c>
      <c r="B2905" t="s">
        <v>3838</v>
      </c>
      <c r="C2905" t="str">
        <f t="shared" si="90"/>
        <v>s0372lre5</v>
      </c>
      <c r="D2905" t="s">
        <v>6975</v>
      </c>
      <c r="E2905" t="str">
        <f t="shared" si="91"/>
        <v>s0372lre</v>
      </c>
      <c r="F2905" t="s">
        <v>374</v>
      </c>
      <c r="G2905">
        <v>2882048</v>
      </c>
    </row>
    <row r="2906" spans="1:7" x14ac:dyDescent="0.15">
      <c r="A2906">
        <v>2882049</v>
      </c>
      <c r="B2906" t="s">
        <v>3839</v>
      </c>
      <c r="C2906" t="str">
        <f t="shared" si="90"/>
        <v>s0372lre6</v>
      </c>
      <c r="D2906" t="s">
        <v>6975</v>
      </c>
      <c r="E2906" t="str">
        <f t="shared" si="91"/>
        <v>s0372lre</v>
      </c>
      <c r="F2906" t="s">
        <v>374</v>
      </c>
      <c r="G2906">
        <v>2882049</v>
      </c>
    </row>
    <row r="2907" spans="1:7" x14ac:dyDescent="0.15">
      <c r="A2907">
        <v>2882050</v>
      </c>
      <c r="B2907" t="s">
        <v>3840</v>
      </c>
      <c r="C2907" t="str">
        <f t="shared" si="90"/>
        <v>s0372lre7</v>
      </c>
      <c r="D2907" t="s">
        <v>6975</v>
      </c>
      <c r="E2907" t="str">
        <f t="shared" si="91"/>
        <v>s0372lre</v>
      </c>
      <c r="F2907" t="s">
        <v>374</v>
      </c>
      <c r="G2907">
        <v>2882050</v>
      </c>
    </row>
    <row r="2908" spans="1:7" x14ac:dyDescent="0.15">
      <c r="A2908">
        <v>2882051</v>
      </c>
      <c r="B2908" t="s">
        <v>3841</v>
      </c>
      <c r="C2908" t="str">
        <f t="shared" si="90"/>
        <v>s0372lre8</v>
      </c>
      <c r="D2908" t="s">
        <v>6975</v>
      </c>
      <c r="E2908" t="str">
        <f t="shared" si="91"/>
        <v>s0372lre</v>
      </c>
      <c r="F2908" t="s">
        <v>374</v>
      </c>
      <c r="G2908">
        <v>2882051</v>
      </c>
    </row>
    <row r="2909" spans="1:7" x14ac:dyDescent="0.15">
      <c r="A2909">
        <v>2882052</v>
      </c>
      <c r="B2909" t="s">
        <v>3842</v>
      </c>
      <c r="C2909" t="str">
        <f t="shared" si="90"/>
        <v>s0372lre9</v>
      </c>
      <c r="D2909" t="s">
        <v>6975</v>
      </c>
      <c r="E2909" t="str">
        <f t="shared" si="91"/>
        <v>s0372lre</v>
      </c>
      <c r="F2909" t="s">
        <v>374</v>
      </c>
      <c r="G2909">
        <v>2882052</v>
      </c>
    </row>
    <row r="2910" spans="1:7" x14ac:dyDescent="0.15">
      <c r="A2910">
        <v>2882053</v>
      </c>
      <c r="B2910" t="s">
        <v>3843</v>
      </c>
      <c r="C2910" t="str">
        <f t="shared" si="90"/>
        <v>s0348lre0</v>
      </c>
      <c r="D2910" t="s">
        <v>6976</v>
      </c>
      <c r="E2910" t="str">
        <f t="shared" si="91"/>
        <v>s0348lre</v>
      </c>
      <c r="F2910" t="s">
        <v>377</v>
      </c>
      <c r="G2910">
        <v>2882053</v>
      </c>
    </row>
    <row r="2911" spans="1:7" x14ac:dyDescent="0.15">
      <c r="A2911">
        <v>2882054</v>
      </c>
      <c r="B2911" t="s">
        <v>3844</v>
      </c>
      <c r="C2911" t="str">
        <f t="shared" si="90"/>
        <v>s0348lre1</v>
      </c>
      <c r="D2911" t="s">
        <v>6976</v>
      </c>
      <c r="E2911" t="str">
        <f t="shared" si="91"/>
        <v>s0348lre</v>
      </c>
      <c r="F2911" t="s">
        <v>377</v>
      </c>
      <c r="G2911">
        <v>2882054</v>
      </c>
    </row>
    <row r="2912" spans="1:7" x14ac:dyDescent="0.15">
      <c r="A2912">
        <v>2882055</v>
      </c>
      <c r="B2912" t="s">
        <v>3845</v>
      </c>
      <c r="C2912" t="str">
        <f t="shared" si="90"/>
        <v>s0348lre10</v>
      </c>
      <c r="D2912" t="s">
        <v>6976</v>
      </c>
      <c r="E2912" t="str">
        <f t="shared" si="91"/>
        <v>s0348lre</v>
      </c>
      <c r="F2912" t="s">
        <v>377</v>
      </c>
      <c r="G2912">
        <v>2882055</v>
      </c>
    </row>
    <row r="2913" spans="1:7" x14ac:dyDescent="0.15">
      <c r="A2913">
        <v>2882056</v>
      </c>
      <c r="B2913" t="s">
        <v>3846</v>
      </c>
      <c r="C2913" t="str">
        <f t="shared" si="90"/>
        <v>s0348lre2</v>
      </c>
      <c r="D2913" t="s">
        <v>6976</v>
      </c>
      <c r="E2913" t="str">
        <f t="shared" si="91"/>
        <v>s0348lre</v>
      </c>
      <c r="F2913" t="s">
        <v>377</v>
      </c>
      <c r="G2913">
        <v>2882056</v>
      </c>
    </row>
    <row r="2914" spans="1:7" x14ac:dyDescent="0.15">
      <c r="A2914">
        <v>2882057</v>
      </c>
      <c r="B2914" t="s">
        <v>3847</v>
      </c>
      <c r="C2914" t="str">
        <f t="shared" si="90"/>
        <v>s0348lre3</v>
      </c>
      <c r="D2914" t="s">
        <v>6976</v>
      </c>
      <c r="E2914" t="str">
        <f t="shared" si="91"/>
        <v>s0348lre</v>
      </c>
      <c r="F2914" t="s">
        <v>377</v>
      </c>
      <c r="G2914">
        <v>2882057</v>
      </c>
    </row>
    <row r="2915" spans="1:7" x14ac:dyDescent="0.15">
      <c r="A2915">
        <v>2882058</v>
      </c>
      <c r="B2915" t="s">
        <v>3848</v>
      </c>
      <c r="C2915" t="str">
        <f t="shared" si="90"/>
        <v>s0348lre4</v>
      </c>
      <c r="D2915" t="s">
        <v>6976</v>
      </c>
      <c r="E2915" t="str">
        <f t="shared" si="91"/>
        <v>s0348lre</v>
      </c>
      <c r="F2915" t="s">
        <v>377</v>
      </c>
      <c r="G2915">
        <v>2882058</v>
      </c>
    </row>
    <row r="2916" spans="1:7" x14ac:dyDescent="0.15">
      <c r="A2916">
        <v>2882059</v>
      </c>
      <c r="B2916" t="s">
        <v>3849</v>
      </c>
      <c r="C2916" t="str">
        <f t="shared" si="90"/>
        <v>s0348lre5</v>
      </c>
      <c r="D2916" t="s">
        <v>6976</v>
      </c>
      <c r="E2916" t="str">
        <f t="shared" si="91"/>
        <v>s0348lre</v>
      </c>
      <c r="F2916" t="s">
        <v>377</v>
      </c>
      <c r="G2916">
        <v>2882059</v>
      </c>
    </row>
    <row r="2917" spans="1:7" x14ac:dyDescent="0.15">
      <c r="A2917">
        <v>2882060</v>
      </c>
      <c r="B2917" t="s">
        <v>3850</v>
      </c>
      <c r="C2917" t="str">
        <f t="shared" si="90"/>
        <v>s0348lre6</v>
      </c>
      <c r="D2917" t="s">
        <v>6976</v>
      </c>
      <c r="E2917" t="str">
        <f t="shared" si="91"/>
        <v>s0348lre</v>
      </c>
      <c r="F2917" t="s">
        <v>377</v>
      </c>
      <c r="G2917">
        <v>2882060</v>
      </c>
    </row>
    <row r="2918" spans="1:7" x14ac:dyDescent="0.15">
      <c r="A2918">
        <v>2882061</v>
      </c>
      <c r="B2918" t="s">
        <v>3851</v>
      </c>
      <c r="C2918" t="str">
        <f t="shared" si="90"/>
        <v>s0348lre7</v>
      </c>
      <c r="D2918" t="s">
        <v>6976</v>
      </c>
      <c r="E2918" t="str">
        <f t="shared" si="91"/>
        <v>s0348lre</v>
      </c>
      <c r="F2918" t="s">
        <v>377</v>
      </c>
      <c r="G2918">
        <v>2882061</v>
      </c>
    </row>
    <row r="2919" spans="1:7" x14ac:dyDescent="0.15">
      <c r="A2919">
        <v>2882062</v>
      </c>
      <c r="B2919" t="s">
        <v>3852</v>
      </c>
      <c r="C2919" t="str">
        <f t="shared" si="90"/>
        <v>s0348lre8</v>
      </c>
      <c r="D2919" t="s">
        <v>6976</v>
      </c>
      <c r="E2919" t="str">
        <f t="shared" si="91"/>
        <v>s0348lre</v>
      </c>
      <c r="F2919" t="s">
        <v>377</v>
      </c>
      <c r="G2919">
        <v>2882062</v>
      </c>
    </row>
    <row r="2920" spans="1:7" x14ac:dyDescent="0.15">
      <c r="A2920">
        <v>2882063</v>
      </c>
      <c r="B2920" t="s">
        <v>3853</v>
      </c>
      <c r="C2920" t="str">
        <f t="shared" si="90"/>
        <v>s0348lre9</v>
      </c>
      <c r="D2920" t="s">
        <v>6976</v>
      </c>
      <c r="E2920" t="str">
        <f t="shared" si="91"/>
        <v>s0348lre</v>
      </c>
      <c r="F2920" t="s">
        <v>377</v>
      </c>
      <c r="G2920">
        <v>2882063</v>
      </c>
    </row>
    <row r="2921" spans="1:7" x14ac:dyDescent="0.15">
      <c r="A2921">
        <v>2882064</v>
      </c>
      <c r="B2921" t="s">
        <v>3854</v>
      </c>
      <c r="C2921" t="str">
        <f t="shared" si="90"/>
        <v>s0356lre0</v>
      </c>
      <c r="D2921" t="s">
        <v>6977</v>
      </c>
      <c r="E2921" t="str">
        <f t="shared" si="91"/>
        <v>s0356lre</v>
      </c>
      <c r="F2921" t="s">
        <v>379</v>
      </c>
      <c r="G2921">
        <v>2882064</v>
      </c>
    </row>
    <row r="2922" spans="1:7" x14ac:dyDescent="0.15">
      <c r="A2922">
        <v>2882065</v>
      </c>
      <c r="B2922" t="s">
        <v>3855</v>
      </c>
      <c r="C2922" t="str">
        <f t="shared" si="90"/>
        <v>s0356lre1</v>
      </c>
      <c r="D2922" t="s">
        <v>6977</v>
      </c>
      <c r="E2922" t="str">
        <f t="shared" si="91"/>
        <v>s0356lre</v>
      </c>
      <c r="F2922" t="s">
        <v>379</v>
      </c>
      <c r="G2922">
        <v>2882065</v>
      </c>
    </row>
    <row r="2923" spans="1:7" x14ac:dyDescent="0.15">
      <c r="A2923">
        <v>2882066</v>
      </c>
      <c r="B2923" t="s">
        <v>3856</v>
      </c>
      <c r="C2923" t="str">
        <f t="shared" si="90"/>
        <v>s0356lre10</v>
      </c>
      <c r="D2923" t="s">
        <v>6977</v>
      </c>
      <c r="E2923" t="str">
        <f t="shared" si="91"/>
        <v>s0356lre</v>
      </c>
      <c r="F2923" t="s">
        <v>379</v>
      </c>
      <c r="G2923">
        <v>2882066</v>
      </c>
    </row>
    <row r="2924" spans="1:7" x14ac:dyDescent="0.15">
      <c r="A2924">
        <v>2882067</v>
      </c>
      <c r="B2924" t="s">
        <v>3857</v>
      </c>
      <c r="C2924" t="str">
        <f t="shared" si="90"/>
        <v>s0356lre2</v>
      </c>
      <c r="D2924" t="s">
        <v>6977</v>
      </c>
      <c r="E2924" t="str">
        <f t="shared" si="91"/>
        <v>s0356lre</v>
      </c>
      <c r="F2924" t="s">
        <v>379</v>
      </c>
      <c r="G2924">
        <v>2882067</v>
      </c>
    </row>
    <row r="2925" spans="1:7" x14ac:dyDescent="0.15">
      <c r="A2925">
        <v>2882068</v>
      </c>
      <c r="B2925" t="s">
        <v>3858</v>
      </c>
      <c r="C2925" t="str">
        <f t="shared" si="90"/>
        <v>s0356lre3</v>
      </c>
      <c r="D2925" t="s">
        <v>6977</v>
      </c>
      <c r="E2925" t="str">
        <f t="shared" si="91"/>
        <v>s0356lre</v>
      </c>
      <c r="F2925" t="s">
        <v>379</v>
      </c>
      <c r="G2925">
        <v>2882068</v>
      </c>
    </row>
    <row r="2926" spans="1:7" x14ac:dyDescent="0.15">
      <c r="A2926">
        <v>2882069</v>
      </c>
      <c r="B2926" t="s">
        <v>3859</v>
      </c>
      <c r="C2926" t="str">
        <f t="shared" si="90"/>
        <v>s0356lre4</v>
      </c>
      <c r="D2926" t="s">
        <v>6977</v>
      </c>
      <c r="E2926" t="str">
        <f t="shared" si="91"/>
        <v>s0356lre</v>
      </c>
      <c r="F2926" t="s">
        <v>379</v>
      </c>
      <c r="G2926">
        <v>2882069</v>
      </c>
    </row>
    <row r="2927" spans="1:7" x14ac:dyDescent="0.15">
      <c r="A2927">
        <v>2882070</v>
      </c>
      <c r="B2927" t="s">
        <v>3860</v>
      </c>
      <c r="C2927" t="str">
        <f t="shared" si="90"/>
        <v>s0356lre5</v>
      </c>
      <c r="D2927" t="s">
        <v>6977</v>
      </c>
      <c r="E2927" t="str">
        <f t="shared" si="91"/>
        <v>s0356lre</v>
      </c>
      <c r="F2927" t="s">
        <v>379</v>
      </c>
      <c r="G2927">
        <v>2882070</v>
      </c>
    </row>
    <row r="2928" spans="1:7" x14ac:dyDescent="0.15">
      <c r="A2928">
        <v>2882071</v>
      </c>
      <c r="B2928" t="s">
        <v>3861</v>
      </c>
      <c r="C2928" t="str">
        <f t="shared" si="90"/>
        <v>s0356lre6</v>
      </c>
      <c r="D2928" t="s">
        <v>6977</v>
      </c>
      <c r="E2928" t="str">
        <f t="shared" si="91"/>
        <v>s0356lre</v>
      </c>
      <c r="F2928" t="s">
        <v>379</v>
      </c>
      <c r="G2928">
        <v>2882071</v>
      </c>
    </row>
    <row r="2929" spans="1:7" x14ac:dyDescent="0.15">
      <c r="A2929">
        <v>2882072</v>
      </c>
      <c r="B2929" t="s">
        <v>3862</v>
      </c>
      <c r="C2929" t="str">
        <f t="shared" si="90"/>
        <v>s0356lre7</v>
      </c>
      <c r="D2929" t="s">
        <v>6977</v>
      </c>
      <c r="E2929" t="str">
        <f t="shared" si="91"/>
        <v>s0356lre</v>
      </c>
      <c r="F2929" t="s">
        <v>379</v>
      </c>
      <c r="G2929">
        <v>2882072</v>
      </c>
    </row>
    <row r="2930" spans="1:7" x14ac:dyDescent="0.15">
      <c r="A2930">
        <v>2882073</v>
      </c>
      <c r="B2930" t="s">
        <v>3863</v>
      </c>
      <c r="C2930" t="str">
        <f t="shared" si="90"/>
        <v>s0356lre8</v>
      </c>
      <c r="D2930" t="s">
        <v>6977</v>
      </c>
      <c r="E2930" t="str">
        <f t="shared" si="91"/>
        <v>s0356lre</v>
      </c>
      <c r="F2930" t="s">
        <v>379</v>
      </c>
      <c r="G2930">
        <v>2882073</v>
      </c>
    </row>
    <row r="2931" spans="1:7" x14ac:dyDescent="0.15">
      <c r="A2931">
        <v>2882074</v>
      </c>
      <c r="B2931" t="s">
        <v>3864</v>
      </c>
      <c r="C2931" t="str">
        <f t="shared" si="90"/>
        <v>s0356lre9</v>
      </c>
      <c r="D2931" t="s">
        <v>6977</v>
      </c>
      <c r="E2931" t="str">
        <f t="shared" si="91"/>
        <v>s0356lre</v>
      </c>
      <c r="F2931" t="s">
        <v>379</v>
      </c>
      <c r="G2931">
        <v>2882074</v>
      </c>
    </row>
    <row r="2932" spans="1:7" x14ac:dyDescent="0.15">
      <c r="A2932">
        <v>2882075</v>
      </c>
      <c r="B2932" t="s">
        <v>3865</v>
      </c>
      <c r="C2932" t="str">
        <f t="shared" si="90"/>
        <v>s0360lre0</v>
      </c>
      <c r="D2932" t="s">
        <v>6978</v>
      </c>
      <c r="E2932" t="str">
        <f t="shared" si="91"/>
        <v>s0360lre</v>
      </c>
      <c r="F2932" t="s">
        <v>380</v>
      </c>
      <c r="G2932">
        <v>2882075</v>
      </c>
    </row>
    <row r="2933" spans="1:7" x14ac:dyDescent="0.15">
      <c r="A2933">
        <v>2882076</v>
      </c>
      <c r="B2933" t="s">
        <v>3866</v>
      </c>
      <c r="C2933" t="str">
        <f t="shared" si="90"/>
        <v>s0360lre1</v>
      </c>
      <c r="D2933" t="s">
        <v>6978</v>
      </c>
      <c r="E2933" t="str">
        <f t="shared" si="91"/>
        <v>s0360lre</v>
      </c>
      <c r="F2933" t="s">
        <v>380</v>
      </c>
      <c r="G2933">
        <v>2882076</v>
      </c>
    </row>
    <row r="2934" spans="1:7" x14ac:dyDescent="0.15">
      <c r="A2934">
        <v>2882077</v>
      </c>
      <c r="B2934" t="s">
        <v>3867</v>
      </c>
      <c r="C2934" t="str">
        <f t="shared" si="90"/>
        <v>s0360lre10</v>
      </c>
      <c r="D2934" t="s">
        <v>6978</v>
      </c>
      <c r="E2934" t="str">
        <f t="shared" si="91"/>
        <v>s0360lre</v>
      </c>
      <c r="F2934" t="s">
        <v>380</v>
      </c>
      <c r="G2934">
        <v>2882077</v>
      </c>
    </row>
    <row r="2935" spans="1:7" x14ac:dyDescent="0.15">
      <c r="A2935">
        <v>2882078</v>
      </c>
      <c r="B2935" t="s">
        <v>3868</v>
      </c>
      <c r="C2935" t="str">
        <f t="shared" si="90"/>
        <v>s0360lre2</v>
      </c>
      <c r="D2935" t="s">
        <v>6978</v>
      </c>
      <c r="E2935" t="str">
        <f t="shared" si="91"/>
        <v>s0360lre</v>
      </c>
      <c r="F2935" t="s">
        <v>380</v>
      </c>
      <c r="G2935">
        <v>2882078</v>
      </c>
    </row>
    <row r="2936" spans="1:7" x14ac:dyDescent="0.15">
      <c r="A2936">
        <v>2882079</v>
      </c>
      <c r="B2936" t="s">
        <v>3869</v>
      </c>
      <c r="C2936" t="str">
        <f t="shared" si="90"/>
        <v>s0360lre3</v>
      </c>
      <c r="D2936" t="s">
        <v>6978</v>
      </c>
      <c r="E2936" t="str">
        <f t="shared" si="91"/>
        <v>s0360lre</v>
      </c>
      <c r="F2936" t="s">
        <v>380</v>
      </c>
      <c r="G2936">
        <v>2882079</v>
      </c>
    </row>
    <row r="2937" spans="1:7" x14ac:dyDescent="0.15">
      <c r="A2937">
        <v>2882080</v>
      </c>
      <c r="B2937" t="s">
        <v>3870</v>
      </c>
      <c r="C2937" t="str">
        <f t="shared" si="90"/>
        <v>s0360lre4</v>
      </c>
      <c r="D2937" t="s">
        <v>6978</v>
      </c>
      <c r="E2937" t="str">
        <f t="shared" si="91"/>
        <v>s0360lre</v>
      </c>
      <c r="F2937" t="s">
        <v>380</v>
      </c>
      <c r="G2937">
        <v>2882080</v>
      </c>
    </row>
    <row r="2938" spans="1:7" x14ac:dyDescent="0.15">
      <c r="A2938">
        <v>2882081</v>
      </c>
      <c r="B2938" t="s">
        <v>3871</v>
      </c>
      <c r="C2938" t="str">
        <f t="shared" si="90"/>
        <v>s0360lre5</v>
      </c>
      <c r="D2938" t="s">
        <v>6978</v>
      </c>
      <c r="E2938" t="str">
        <f t="shared" si="91"/>
        <v>s0360lre</v>
      </c>
      <c r="F2938" t="s">
        <v>380</v>
      </c>
      <c r="G2938">
        <v>2882081</v>
      </c>
    </row>
    <row r="2939" spans="1:7" x14ac:dyDescent="0.15">
      <c r="A2939">
        <v>2882082</v>
      </c>
      <c r="B2939" t="s">
        <v>3872</v>
      </c>
      <c r="C2939" t="str">
        <f t="shared" si="90"/>
        <v>s0360lre6</v>
      </c>
      <c r="D2939" t="s">
        <v>6978</v>
      </c>
      <c r="E2939" t="str">
        <f t="shared" si="91"/>
        <v>s0360lre</v>
      </c>
      <c r="F2939" t="s">
        <v>380</v>
      </c>
      <c r="G2939">
        <v>2882082</v>
      </c>
    </row>
    <row r="2940" spans="1:7" x14ac:dyDescent="0.15">
      <c r="A2940">
        <v>2882083</v>
      </c>
      <c r="B2940" t="s">
        <v>3873</v>
      </c>
      <c r="C2940" t="str">
        <f t="shared" si="90"/>
        <v>s0360lre7</v>
      </c>
      <c r="D2940" t="s">
        <v>6978</v>
      </c>
      <c r="E2940" t="str">
        <f t="shared" si="91"/>
        <v>s0360lre</v>
      </c>
      <c r="F2940" t="s">
        <v>380</v>
      </c>
      <c r="G2940">
        <v>2882083</v>
      </c>
    </row>
    <row r="2941" spans="1:7" x14ac:dyDescent="0.15">
      <c r="A2941">
        <v>2882084</v>
      </c>
      <c r="B2941" t="s">
        <v>3874</v>
      </c>
      <c r="C2941" t="str">
        <f t="shared" si="90"/>
        <v>s0360lre8</v>
      </c>
      <c r="D2941" t="s">
        <v>6978</v>
      </c>
      <c r="E2941" t="str">
        <f t="shared" si="91"/>
        <v>s0360lre</v>
      </c>
      <c r="F2941" t="s">
        <v>380</v>
      </c>
      <c r="G2941">
        <v>2882084</v>
      </c>
    </row>
    <row r="2942" spans="1:7" x14ac:dyDescent="0.15">
      <c r="A2942">
        <v>2882085</v>
      </c>
      <c r="B2942" t="s">
        <v>3875</v>
      </c>
      <c r="C2942" t="str">
        <f t="shared" si="90"/>
        <v>s0360lre9</v>
      </c>
      <c r="D2942" t="s">
        <v>6978</v>
      </c>
      <c r="E2942" t="str">
        <f t="shared" si="91"/>
        <v>s0360lre</v>
      </c>
      <c r="F2942" t="s">
        <v>380</v>
      </c>
      <c r="G2942">
        <v>2882085</v>
      </c>
    </row>
    <row r="2943" spans="1:7" x14ac:dyDescent="0.15">
      <c r="A2943">
        <v>2882086</v>
      </c>
      <c r="B2943" t="s">
        <v>3876</v>
      </c>
      <c r="C2943" t="str">
        <f t="shared" si="90"/>
        <v>s0418lre0</v>
      </c>
      <c r="D2943" t="s">
        <v>6979</v>
      </c>
      <c r="E2943" t="str">
        <f t="shared" si="91"/>
        <v>s0418lre</v>
      </c>
      <c r="F2943" t="s">
        <v>378</v>
      </c>
      <c r="G2943">
        <v>2882086</v>
      </c>
    </row>
    <row r="2944" spans="1:7" x14ac:dyDescent="0.15">
      <c r="A2944">
        <v>2882087</v>
      </c>
      <c r="B2944" t="s">
        <v>3877</v>
      </c>
      <c r="C2944" t="str">
        <f t="shared" si="90"/>
        <v>s0418lre1</v>
      </c>
      <c r="D2944" t="s">
        <v>6979</v>
      </c>
      <c r="E2944" t="str">
        <f t="shared" si="91"/>
        <v>s0418lre</v>
      </c>
      <c r="F2944" t="s">
        <v>378</v>
      </c>
      <c r="G2944">
        <v>2882087</v>
      </c>
    </row>
    <row r="2945" spans="1:7" x14ac:dyDescent="0.15">
      <c r="A2945">
        <v>2882088</v>
      </c>
      <c r="B2945" t="s">
        <v>3878</v>
      </c>
      <c r="C2945" t="str">
        <f t="shared" si="90"/>
        <v>s0418lre10</v>
      </c>
      <c r="D2945" t="s">
        <v>6979</v>
      </c>
      <c r="E2945" t="str">
        <f t="shared" si="91"/>
        <v>s0418lre</v>
      </c>
      <c r="F2945" t="s">
        <v>378</v>
      </c>
      <c r="G2945">
        <v>2882088</v>
      </c>
    </row>
    <row r="2946" spans="1:7" x14ac:dyDescent="0.15">
      <c r="A2946">
        <v>2882089</v>
      </c>
      <c r="B2946" t="s">
        <v>3879</v>
      </c>
      <c r="C2946" t="str">
        <f t="shared" ref="C2946:C3009" si="92">RIGHT(B2946,LEN(B2946)-11)</f>
        <v>s0418lre2</v>
      </c>
      <c r="D2946" t="s">
        <v>6979</v>
      </c>
      <c r="E2946" t="str">
        <f t="shared" ref="E2946:E3009" si="93">D2946&amp;"e"</f>
        <v>s0418lre</v>
      </c>
      <c r="F2946" t="s">
        <v>378</v>
      </c>
      <c r="G2946">
        <v>2882089</v>
      </c>
    </row>
    <row r="2947" spans="1:7" x14ac:dyDescent="0.15">
      <c r="A2947">
        <v>2882090</v>
      </c>
      <c r="B2947" t="s">
        <v>3880</v>
      </c>
      <c r="C2947" t="str">
        <f t="shared" si="92"/>
        <v>s0418lre3</v>
      </c>
      <c r="D2947" t="s">
        <v>6979</v>
      </c>
      <c r="E2947" t="str">
        <f t="shared" si="93"/>
        <v>s0418lre</v>
      </c>
      <c r="F2947" t="s">
        <v>378</v>
      </c>
      <c r="G2947">
        <v>2882090</v>
      </c>
    </row>
    <row r="2948" spans="1:7" x14ac:dyDescent="0.15">
      <c r="A2948">
        <v>2882091</v>
      </c>
      <c r="B2948" t="s">
        <v>3881</v>
      </c>
      <c r="C2948" t="str">
        <f t="shared" si="92"/>
        <v>s0418lre4</v>
      </c>
      <c r="D2948" t="s">
        <v>6979</v>
      </c>
      <c r="E2948" t="str">
        <f t="shared" si="93"/>
        <v>s0418lre</v>
      </c>
      <c r="F2948" t="s">
        <v>378</v>
      </c>
      <c r="G2948">
        <v>2882091</v>
      </c>
    </row>
    <row r="2949" spans="1:7" x14ac:dyDescent="0.15">
      <c r="A2949">
        <v>2882092</v>
      </c>
      <c r="B2949" t="s">
        <v>3882</v>
      </c>
      <c r="C2949" t="str">
        <f t="shared" si="92"/>
        <v>s0418lre5</v>
      </c>
      <c r="D2949" t="s">
        <v>6979</v>
      </c>
      <c r="E2949" t="str">
        <f t="shared" si="93"/>
        <v>s0418lre</v>
      </c>
      <c r="F2949" t="s">
        <v>378</v>
      </c>
      <c r="G2949">
        <v>2882092</v>
      </c>
    </row>
    <row r="2950" spans="1:7" x14ac:dyDescent="0.15">
      <c r="A2950">
        <v>2882093</v>
      </c>
      <c r="B2950" t="s">
        <v>3883</v>
      </c>
      <c r="C2950" t="str">
        <f t="shared" si="92"/>
        <v>s0418lre6</v>
      </c>
      <c r="D2950" t="s">
        <v>6979</v>
      </c>
      <c r="E2950" t="str">
        <f t="shared" si="93"/>
        <v>s0418lre</v>
      </c>
      <c r="F2950" t="s">
        <v>378</v>
      </c>
      <c r="G2950">
        <v>2882093</v>
      </c>
    </row>
    <row r="2951" spans="1:7" x14ac:dyDescent="0.15">
      <c r="A2951">
        <v>2882094</v>
      </c>
      <c r="B2951" t="s">
        <v>3884</v>
      </c>
      <c r="C2951" t="str">
        <f t="shared" si="92"/>
        <v>s0418lre7</v>
      </c>
      <c r="D2951" t="s">
        <v>6979</v>
      </c>
      <c r="E2951" t="str">
        <f t="shared" si="93"/>
        <v>s0418lre</v>
      </c>
      <c r="F2951" t="s">
        <v>378</v>
      </c>
      <c r="G2951">
        <v>2882094</v>
      </c>
    </row>
    <row r="2952" spans="1:7" x14ac:dyDescent="0.15">
      <c r="A2952">
        <v>2882095</v>
      </c>
      <c r="B2952" t="s">
        <v>3885</v>
      </c>
      <c r="C2952" t="str">
        <f t="shared" si="92"/>
        <v>s0418lre8</v>
      </c>
      <c r="D2952" t="s">
        <v>6979</v>
      </c>
      <c r="E2952" t="str">
        <f t="shared" si="93"/>
        <v>s0418lre</v>
      </c>
      <c r="F2952" t="s">
        <v>378</v>
      </c>
      <c r="G2952">
        <v>2882095</v>
      </c>
    </row>
    <row r="2953" spans="1:7" x14ac:dyDescent="0.15">
      <c r="A2953">
        <v>2882096</v>
      </c>
      <c r="B2953" t="s">
        <v>3886</v>
      </c>
      <c r="C2953" t="str">
        <f t="shared" si="92"/>
        <v>s0418lre9</v>
      </c>
      <c r="D2953" t="s">
        <v>6979</v>
      </c>
      <c r="E2953" t="str">
        <f t="shared" si="93"/>
        <v>s0418lre</v>
      </c>
      <c r="F2953" t="s">
        <v>378</v>
      </c>
      <c r="G2953">
        <v>2882096</v>
      </c>
    </row>
    <row r="2954" spans="1:7" x14ac:dyDescent="0.15">
      <c r="A2954">
        <v>2882097</v>
      </c>
      <c r="B2954" t="s">
        <v>3887</v>
      </c>
      <c r="C2954" t="str">
        <f t="shared" si="92"/>
        <v>s0353lre0</v>
      </c>
      <c r="D2954" t="s">
        <v>6980</v>
      </c>
      <c r="E2954" t="str">
        <f t="shared" si="93"/>
        <v>s0353lre</v>
      </c>
      <c r="F2954" t="s">
        <v>385</v>
      </c>
      <c r="G2954">
        <v>2882097</v>
      </c>
    </row>
    <row r="2955" spans="1:7" x14ac:dyDescent="0.15">
      <c r="A2955">
        <v>2882098</v>
      </c>
      <c r="B2955" t="s">
        <v>3888</v>
      </c>
      <c r="C2955" t="str">
        <f t="shared" si="92"/>
        <v>s0353lre1</v>
      </c>
      <c r="D2955" t="s">
        <v>6980</v>
      </c>
      <c r="E2955" t="str">
        <f t="shared" si="93"/>
        <v>s0353lre</v>
      </c>
      <c r="F2955" t="s">
        <v>385</v>
      </c>
      <c r="G2955">
        <v>2882098</v>
      </c>
    </row>
    <row r="2956" spans="1:7" x14ac:dyDescent="0.15">
      <c r="A2956">
        <v>2882099</v>
      </c>
      <c r="B2956" t="s">
        <v>3889</v>
      </c>
      <c r="C2956" t="str">
        <f t="shared" si="92"/>
        <v>s0353lre10</v>
      </c>
      <c r="D2956" t="s">
        <v>6980</v>
      </c>
      <c r="E2956" t="str">
        <f t="shared" si="93"/>
        <v>s0353lre</v>
      </c>
      <c r="F2956" t="s">
        <v>385</v>
      </c>
      <c r="G2956">
        <v>2882099</v>
      </c>
    </row>
    <row r="2957" spans="1:7" x14ac:dyDescent="0.15">
      <c r="A2957">
        <v>2882100</v>
      </c>
      <c r="B2957" t="s">
        <v>3890</v>
      </c>
      <c r="C2957" t="str">
        <f t="shared" si="92"/>
        <v>s0353lre2</v>
      </c>
      <c r="D2957" t="s">
        <v>6980</v>
      </c>
      <c r="E2957" t="str">
        <f t="shared" si="93"/>
        <v>s0353lre</v>
      </c>
      <c r="F2957" t="s">
        <v>385</v>
      </c>
      <c r="G2957">
        <v>2882100</v>
      </c>
    </row>
    <row r="2958" spans="1:7" x14ac:dyDescent="0.15">
      <c r="A2958">
        <v>2882101</v>
      </c>
      <c r="B2958" t="s">
        <v>3891</v>
      </c>
      <c r="C2958" t="str">
        <f t="shared" si="92"/>
        <v>s0353lre3</v>
      </c>
      <c r="D2958" t="s">
        <v>6980</v>
      </c>
      <c r="E2958" t="str">
        <f t="shared" si="93"/>
        <v>s0353lre</v>
      </c>
      <c r="F2958" t="s">
        <v>385</v>
      </c>
      <c r="G2958">
        <v>2882101</v>
      </c>
    </row>
    <row r="2959" spans="1:7" x14ac:dyDescent="0.15">
      <c r="A2959">
        <v>2882102</v>
      </c>
      <c r="B2959" t="s">
        <v>3892</v>
      </c>
      <c r="C2959" t="str">
        <f t="shared" si="92"/>
        <v>s0353lre4</v>
      </c>
      <c r="D2959" t="s">
        <v>6980</v>
      </c>
      <c r="E2959" t="str">
        <f t="shared" si="93"/>
        <v>s0353lre</v>
      </c>
      <c r="F2959" t="s">
        <v>385</v>
      </c>
      <c r="G2959">
        <v>2882102</v>
      </c>
    </row>
    <row r="2960" spans="1:7" x14ac:dyDescent="0.15">
      <c r="A2960">
        <v>2882103</v>
      </c>
      <c r="B2960" t="s">
        <v>3893</v>
      </c>
      <c r="C2960" t="str">
        <f t="shared" si="92"/>
        <v>s0353lre5</v>
      </c>
      <c r="D2960" t="s">
        <v>6980</v>
      </c>
      <c r="E2960" t="str">
        <f t="shared" si="93"/>
        <v>s0353lre</v>
      </c>
      <c r="F2960" t="s">
        <v>385</v>
      </c>
      <c r="G2960">
        <v>2882103</v>
      </c>
    </row>
    <row r="2961" spans="1:7" x14ac:dyDescent="0.15">
      <c r="A2961">
        <v>2882104</v>
      </c>
      <c r="B2961" t="s">
        <v>3894</v>
      </c>
      <c r="C2961" t="str">
        <f t="shared" si="92"/>
        <v>s0353lre6</v>
      </c>
      <c r="D2961" t="s">
        <v>6980</v>
      </c>
      <c r="E2961" t="str">
        <f t="shared" si="93"/>
        <v>s0353lre</v>
      </c>
      <c r="F2961" t="s">
        <v>385</v>
      </c>
      <c r="G2961">
        <v>2882104</v>
      </c>
    </row>
    <row r="2962" spans="1:7" x14ac:dyDescent="0.15">
      <c r="A2962">
        <v>2882105</v>
      </c>
      <c r="B2962" t="s">
        <v>3895</v>
      </c>
      <c r="C2962" t="str">
        <f t="shared" si="92"/>
        <v>s0353lre7</v>
      </c>
      <c r="D2962" t="s">
        <v>6980</v>
      </c>
      <c r="E2962" t="str">
        <f t="shared" si="93"/>
        <v>s0353lre</v>
      </c>
      <c r="F2962" t="s">
        <v>385</v>
      </c>
      <c r="G2962">
        <v>2882105</v>
      </c>
    </row>
    <row r="2963" spans="1:7" x14ac:dyDescent="0.15">
      <c r="A2963">
        <v>2882106</v>
      </c>
      <c r="B2963" t="s">
        <v>3896</v>
      </c>
      <c r="C2963" t="str">
        <f t="shared" si="92"/>
        <v>s0353lre8</v>
      </c>
      <c r="D2963" t="s">
        <v>6980</v>
      </c>
      <c r="E2963" t="str">
        <f t="shared" si="93"/>
        <v>s0353lre</v>
      </c>
      <c r="F2963" t="s">
        <v>385</v>
      </c>
      <c r="G2963">
        <v>2882106</v>
      </c>
    </row>
    <row r="2964" spans="1:7" x14ac:dyDescent="0.15">
      <c r="A2964">
        <v>2882107</v>
      </c>
      <c r="B2964" t="s">
        <v>3897</v>
      </c>
      <c r="C2964" t="str">
        <f t="shared" si="92"/>
        <v>s0353lre9</v>
      </c>
      <c r="D2964" t="s">
        <v>6980</v>
      </c>
      <c r="E2964" t="str">
        <f t="shared" si="93"/>
        <v>s0353lre</v>
      </c>
      <c r="F2964" t="s">
        <v>385</v>
      </c>
      <c r="G2964">
        <v>2882107</v>
      </c>
    </row>
    <row r="2965" spans="1:7" x14ac:dyDescent="0.15">
      <c r="A2965">
        <v>2882108</v>
      </c>
      <c r="B2965" t="s">
        <v>3898</v>
      </c>
      <c r="C2965" t="str">
        <f t="shared" si="92"/>
        <v>s0357lre0</v>
      </c>
      <c r="D2965" t="s">
        <v>6981</v>
      </c>
      <c r="E2965" t="str">
        <f t="shared" si="93"/>
        <v>s0357lre</v>
      </c>
      <c r="F2965" t="s">
        <v>384</v>
      </c>
      <c r="G2965">
        <v>2882108</v>
      </c>
    </row>
    <row r="2966" spans="1:7" x14ac:dyDescent="0.15">
      <c r="A2966">
        <v>2882109</v>
      </c>
      <c r="B2966" t="s">
        <v>3899</v>
      </c>
      <c r="C2966" t="str">
        <f t="shared" si="92"/>
        <v>s0357lre1</v>
      </c>
      <c r="D2966" t="s">
        <v>6981</v>
      </c>
      <c r="E2966" t="str">
        <f t="shared" si="93"/>
        <v>s0357lre</v>
      </c>
      <c r="F2966" t="s">
        <v>384</v>
      </c>
      <c r="G2966">
        <v>2882109</v>
      </c>
    </row>
    <row r="2967" spans="1:7" x14ac:dyDescent="0.15">
      <c r="A2967">
        <v>2882110</v>
      </c>
      <c r="B2967" t="s">
        <v>3900</v>
      </c>
      <c r="C2967" t="str">
        <f t="shared" si="92"/>
        <v>s0357lre10</v>
      </c>
      <c r="D2967" t="s">
        <v>6981</v>
      </c>
      <c r="E2967" t="str">
        <f t="shared" si="93"/>
        <v>s0357lre</v>
      </c>
      <c r="F2967" t="s">
        <v>384</v>
      </c>
      <c r="G2967">
        <v>2882110</v>
      </c>
    </row>
    <row r="2968" spans="1:7" x14ac:dyDescent="0.15">
      <c r="A2968">
        <v>2882111</v>
      </c>
      <c r="B2968" t="s">
        <v>3901</v>
      </c>
      <c r="C2968" t="str">
        <f t="shared" si="92"/>
        <v>s0357lre2</v>
      </c>
      <c r="D2968" t="s">
        <v>6981</v>
      </c>
      <c r="E2968" t="str">
        <f t="shared" si="93"/>
        <v>s0357lre</v>
      </c>
      <c r="F2968" t="s">
        <v>384</v>
      </c>
      <c r="G2968">
        <v>2882111</v>
      </c>
    </row>
    <row r="2969" spans="1:7" x14ac:dyDescent="0.15">
      <c r="A2969">
        <v>2882112</v>
      </c>
      <c r="B2969" t="s">
        <v>3902</v>
      </c>
      <c r="C2969" t="str">
        <f t="shared" si="92"/>
        <v>s0357lre3</v>
      </c>
      <c r="D2969" t="s">
        <v>6981</v>
      </c>
      <c r="E2969" t="str">
        <f t="shared" si="93"/>
        <v>s0357lre</v>
      </c>
      <c r="F2969" t="s">
        <v>384</v>
      </c>
      <c r="G2969">
        <v>2882112</v>
      </c>
    </row>
    <row r="2970" spans="1:7" x14ac:dyDescent="0.15">
      <c r="A2970">
        <v>2882113</v>
      </c>
      <c r="B2970" t="s">
        <v>3903</v>
      </c>
      <c r="C2970" t="str">
        <f t="shared" si="92"/>
        <v>s0357lre4</v>
      </c>
      <c r="D2970" t="s">
        <v>6981</v>
      </c>
      <c r="E2970" t="str">
        <f t="shared" si="93"/>
        <v>s0357lre</v>
      </c>
      <c r="F2970" t="s">
        <v>384</v>
      </c>
      <c r="G2970">
        <v>2882113</v>
      </c>
    </row>
    <row r="2971" spans="1:7" x14ac:dyDescent="0.15">
      <c r="A2971">
        <v>2882114</v>
      </c>
      <c r="B2971" t="s">
        <v>3904</v>
      </c>
      <c r="C2971" t="str">
        <f t="shared" si="92"/>
        <v>s0357lre5</v>
      </c>
      <c r="D2971" t="s">
        <v>6981</v>
      </c>
      <c r="E2971" t="str">
        <f t="shared" si="93"/>
        <v>s0357lre</v>
      </c>
      <c r="F2971" t="s">
        <v>384</v>
      </c>
      <c r="G2971">
        <v>2882114</v>
      </c>
    </row>
    <row r="2972" spans="1:7" x14ac:dyDescent="0.15">
      <c r="A2972">
        <v>2882115</v>
      </c>
      <c r="B2972" t="s">
        <v>3905</v>
      </c>
      <c r="C2972" t="str">
        <f t="shared" si="92"/>
        <v>s0357lre6</v>
      </c>
      <c r="D2972" t="s">
        <v>6981</v>
      </c>
      <c r="E2972" t="str">
        <f t="shared" si="93"/>
        <v>s0357lre</v>
      </c>
      <c r="F2972" t="s">
        <v>384</v>
      </c>
      <c r="G2972">
        <v>2882115</v>
      </c>
    </row>
    <row r="2973" spans="1:7" x14ac:dyDescent="0.15">
      <c r="A2973">
        <v>2882116</v>
      </c>
      <c r="B2973" t="s">
        <v>3906</v>
      </c>
      <c r="C2973" t="str">
        <f t="shared" si="92"/>
        <v>s0357lre7</v>
      </c>
      <c r="D2973" t="s">
        <v>6981</v>
      </c>
      <c r="E2973" t="str">
        <f t="shared" si="93"/>
        <v>s0357lre</v>
      </c>
      <c r="F2973" t="s">
        <v>384</v>
      </c>
      <c r="G2973">
        <v>2882116</v>
      </c>
    </row>
    <row r="2974" spans="1:7" x14ac:dyDescent="0.15">
      <c r="A2974">
        <v>2882117</v>
      </c>
      <c r="B2974" t="s">
        <v>3907</v>
      </c>
      <c r="C2974" t="str">
        <f t="shared" si="92"/>
        <v>s0357lre8</v>
      </c>
      <c r="D2974" t="s">
        <v>6981</v>
      </c>
      <c r="E2974" t="str">
        <f t="shared" si="93"/>
        <v>s0357lre</v>
      </c>
      <c r="F2974" t="s">
        <v>384</v>
      </c>
      <c r="G2974">
        <v>2882117</v>
      </c>
    </row>
    <row r="2975" spans="1:7" x14ac:dyDescent="0.15">
      <c r="A2975">
        <v>2882118</v>
      </c>
      <c r="B2975" t="s">
        <v>3908</v>
      </c>
      <c r="C2975" t="str">
        <f t="shared" si="92"/>
        <v>s0357lre9</v>
      </c>
      <c r="D2975" t="s">
        <v>6981</v>
      </c>
      <c r="E2975" t="str">
        <f t="shared" si="93"/>
        <v>s0357lre</v>
      </c>
      <c r="F2975" t="s">
        <v>384</v>
      </c>
      <c r="G2975">
        <v>2882118</v>
      </c>
    </row>
    <row r="2976" spans="1:7" x14ac:dyDescent="0.15">
      <c r="A2976">
        <v>2882119</v>
      </c>
      <c r="B2976" t="s">
        <v>3909</v>
      </c>
      <c r="C2976" t="str">
        <f t="shared" si="92"/>
        <v>s0361lre0</v>
      </c>
      <c r="D2976" t="s">
        <v>6982</v>
      </c>
      <c r="E2976" t="str">
        <f t="shared" si="93"/>
        <v>s0361lre</v>
      </c>
      <c r="F2976" t="s">
        <v>382</v>
      </c>
      <c r="G2976">
        <v>2882119</v>
      </c>
    </row>
    <row r="2977" spans="1:7" x14ac:dyDescent="0.15">
      <c r="A2977">
        <v>2882120</v>
      </c>
      <c r="B2977" t="s">
        <v>3910</v>
      </c>
      <c r="C2977" t="str">
        <f t="shared" si="92"/>
        <v>s0361lre1</v>
      </c>
      <c r="D2977" t="s">
        <v>6982</v>
      </c>
      <c r="E2977" t="str">
        <f t="shared" si="93"/>
        <v>s0361lre</v>
      </c>
      <c r="F2977" t="s">
        <v>382</v>
      </c>
      <c r="G2977">
        <v>2882120</v>
      </c>
    </row>
    <row r="2978" spans="1:7" x14ac:dyDescent="0.15">
      <c r="A2978">
        <v>2882121</v>
      </c>
      <c r="B2978" t="s">
        <v>3911</v>
      </c>
      <c r="C2978" t="str">
        <f t="shared" si="92"/>
        <v>s0361lre10</v>
      </c>
      <c r="D2978" t="s">
        <v>6982</v>
      </c>
      <c r="E2978" t="str">
        <f t="shared" si="93"/>
        <v>s0361lre</v>
      </c>
      <c r="F2978" t="s">
        <v>382</v>
      </c>
      <c r="G2978">
        <v>2882121</v>
      </c>
    </row>
    <row r="2979" spans="1:7" x14ac:dyDescent="0.15">
      <c r="A2979">
        <v>2882122</v>
      </c>
      <c r="B2979" t="s">
        <v>3912</v>
      </c>
      <c r="C2979" t="str">
        <f t="shared" si="92"/>
        <v>s0361lre2</v>
      </c>
      <c r="D2979" t="s">
        <v>6982</v>
      </c>
      <c r="E2979" t="str">
        <f t="shared" si="93"/>
        <v>s0361lre</v>
      </c>
      <c r="F2979" t="s">
        <v>382</v>
      </c>
      <c r="G2979">
        <v>2882122</v>
      </c>
    </row>
    <row r="2980" spans="1:7" x14ac:dyDescent="0.15">
      <c r="A2980">
        <v>2882123</v>
      </c>
      <c r="B2980" t="s">
        <v>3913</v>
      </c>
      <c r="C2980" t="str">
        <f t="shared" si="92"/>
        <v>s0361lre3</v>
      </c>
      <c r="D2980" t="s">
        <v>6982</v>
      </c>
      <c r="E2980" t="str">
        <f t="shared" si="93"/>
        <v>s0361lre</v>
      </c>
      <c r="F2980" t="s">
        <v>382</v>
      </c>
      <c r="G2980">
        <v>2882123</v>
      </c>
    </row>
    <row r="2981" spans="1:7" x14ac:dyDescent="0.15">
      <c r="A2981">
        <v>2882124</v>
      </c>
      <c r="B2981" t="s">
        <v>3914</v>
      </c>
      <c r="C2981" t="str">
        <f t="shared" si="92"/>
        <v>s0361lre4</v>
      </c>
      <c r="D2981" t="s">
        <v>6982</v>
      </c>
      <c r="E2981" t="str">
        <f t="shared" si="93"/>
        <v>s0361lre</v>
      </c>
      <c r="F2981" t="s">
        <v>382</v>
      </c>
      <c r="G2981">
        <v>2882124</v>
      </c>
    </row>
    <row r="2982" spans="1:7" x14ac:dyDescent="0.15">
      <c r="A2982">
        <v>2882125</v>
      </c>
      <c r="B2982" t="s">
        <v>3915</v>
      </c>
      <c r="C2982" t="str">
        <f t="shared" si="92"/>
        <v>s0361lre5</v>
      </c>
      <c r="D2982" t="s">
        <v>6982</v>
      </c>
      <c r="E2982" t="str">
        <f t="shared" si="93"/>
        <v>s0361lre</v>
      </c>
      <c r="F2982" t="s">
        <v>382</v>
      </c>
      <c r="G2982">
        <v>2882125</v>
      </c>
    </row>
    <row r="2983" spans="1:7" x14ac:dyDescent="0.15">
      <c r="A2983">
        <v>2882126</v>
      </c>
      <c r="B2983" t="s">
        <v>3916</v>
      </c>
      <c r="C2983" t="str">
        <f t="shared" si="92"/>
        <v>s0361lre6</v>
      </c>
      <c r="D2983" t="s">
        <v>6982</v>
      </c>
      <c r="E2983" t="str">
        <f t="shared" si="93"/>
        <v>s0361lre</v>
      </c>
      <c r="F2983" t="s">
        <v>382</v>
      </c>
      <c r="G2983">
        <v>2882126</v>
      </c>
    </row>
    <row r="2984" spans="1:7" x14ac:dyDescent="0.15">
      <c r="A2984">
        <v>2882127</v>
      </c>
      <c r="B2984" t="s">
        <v>3917</v>
      </c>
      <c r="C2984" t="str">
        <f t="shared" si="92"/>
        <v>s0361lre7</v>
      </c>
      <c r="D2984" t="s">
        <v>6982</v>
      </c>
      <c r="E2984" t="str">
        <f t="shared" si="93"/>
        <v>s0361lre</v>
      </c>
      <c r="F2984" t="s">
        <v>382</v>
      </c>
      <c r="G2984">
        <v>2882127</v>
      </c>
    </row>
    <row r="2985" spans="1:7" x14ac:dyDescent="0.15">
      <c r="A2985">
        <v>2882128</v>
      </c>
      <c r="B2985" t="s">
        <v>3918</v>
      </c>
      <c r="C2985" t="str">
        <f t="shared" si="92"/>
        <v>s0361lre8</v>
      </c>
      <c r="D2985" t="s">
        <v>6982</v>
      </c>
      <c r="E2985" t="str">
        <f t="shared" si="93"/>
        <v>s0361lre</v>
      </c>
      <c r="F2985" t="s">
        <v>382</v>
      </c>
      <c r="G2985">
        <v>2882128</v>
      </c>
    </row>
    <row r="2986" spans="1:7" x14ac:dyDescent="0.15">
      <c r="A2986">
        <v>2882129</v>
      </c>
      <c r="B2986" t="s">
        <v>3919</v>
      </c>
      <c r="C2986" t="str">
        <f t="shared" si="92"/>
        <v>s0361lre9</v>
      </c>
      <c r="D2986" t="s">
        <v>6982</v>
      </c>
      <c r="E2986" t="str">
        <f t="shared" si="93"/>
        <v>s0361lre</v>
      </c>
      <c r="F2986" t="s">
        <v>382</v>
      </c>
      <c r="G2986">
        <v>2882129</v>
      </c>
    </row>
    <row r="2987" spans="1:7" x14ac:dyDescent="0.15">
      <c r="A2987">
        <v>2882130</v>
      </c>
      <c r="B2987" t="s">
        <v>3920</v>
      </c>
      <c r="C2987" t="str">
        <f t="shared" si="92"/>
        <v>s0408lre0</v>
      </c>
      <c r="D2987" t="s">
        <v>6983</v>
      </c>
      <c r="E2987" t="str">
        <f t="shared" si="93"/>
        <v>s0408lre</v>
      </c>
      <c r="F2987" t="s">
        <v>383</v>
      </c>
      <c r="G2987">
        <v>2882130</v>
      </c>
    </row>
    <row r="2988" spans="1:7" x14ac:dyDescent="0.15">
      <c r="A2988">
        <v>2882131</v>
      </c>
      <c r="B2988" t="s">
        <v>3921</v>
      </c>
      <c r="C2988" t="str">
        <f t="shared" si="92"/>
        <v>s0408lre1</v>
      </c>
      <c r="D2988" t="s">
        <v>6983</v>
      </c>
      <c r="E2988" t="str">
        <f t="shared" si="93"/>
        <v>s0408lre</v>
      </c>
      <c r="F2988" t="s">
        <v>383</v>
      </c>
      <c r="G2988">
        <v>2882131</v>
      </c>
    </row>
    <row r="2989" spans="1:7" x14ac:dyDescent="0.15">
      <c r="A2989">
        <v>2882132</v>
      </c>
      <c r="B2989" t="s">
        <v>3922</v>
      </c>
      <c r="C2989" t="str">
        <f t="shared" si="92"/>
        <v>s0408lre10</v>
      </c>
      <c r="D2989" t="s">
        <v>6983</v>
      </c>
      <c r="E2989" t="str">
        <f t="shared" si="93"/>
        <v>s0408lre</v>
      </c>
      <c r="F2989" t="s">
        <v>383</v>
      </c>
      <c r="G2989">
        <v>2882132</v>
      </c>
    </row>
    <row r="2990" spans="1:7" x14ac:dyDescent="0.15">
      <c r="A2990">
        <v>2882133</v>
      </c>
      <c r="B2990" t="s">
        <v>3923</v>
      </c>
      <c r="C2990" t="str">
        <f t="shared" si="92"/>
        <v>s0408lre2</v>
      </c>
      <c r="D2990" t="s">
        <v>6983</v>
      </c>
      <c r="E2990" t="str">
        <f t="shared" si="93"/>
        <v>s0408lre</v>
      </c>
      <c r="F2990" t="s">
        <v>383</v>
      </c>
      <c r="G2990">
        <v>2882133</v>
      </c>
    </row>
    <row r="2991" spans="1:7" x14ac:dyDescent="0.15">
      <c r="A2991">
        <v>2882134</v>
      </c>
      <c r="B2991" t="s">
        <v>3924</v>
      </c>
      <c r="C2991" t="str">
        <f t="shared" si="92"/>
        <v>s0408lre3</v>
      </c>
      <c r="D2991" t="s">
        <v>6983</v>
      </c>
      <c r="E2991" t="str">
        <f t="shared" si="93"/>
        <v>s0408lre</v>
      </c>
      <c r="F2991" t="s">
        <v>383</v>
      </c>
      <c r="G2991">
        <v>2882134</v>
      </c>
    </row>
    <row r="2992" spans="1:7" x14ac:dyDescent="0.15">
      <c r="A2992">
        <v>2882135</v>
      </c>
      <c r="B2992" t="s">
        <v>3925</v>
      </c>
      <c r="C2992" t="str">
        <f t="shared" si="92"/>
        <v>s0408lre4</v>
      </c>
      <c r="D2992" t="s">
        <v>6983</v>
      </c>
      <c r="E2992" t="str">
        <f t="shared" si="93"/>
        <v>s0408lre</v>
      </c>
      <c r="F2992" t="s">
        <v>383</v>
      </c>
      <c r="G2992">
        <v>2882135</v>
      </c>
    </row>
    <row r="2993" spans="1:7" x14ac:dyDescent="0.15">
      <c r="A2993">
        <v>2882136</v>
      </c>
      <c r="B2993" t="s">
        <v>3926</v>
      </c>
      <c r="C2993" t="str">
        <f t="shared" si="92"/>
        <v>s0408lre5</v>
      </c>
      <c r="D2993" t="s">
        <v>6983</v>
      </c>
      <c r="E2993" t="str">
        <f t="shared" si="93"/>
        <v>s0408lre</v>
      </c>
      <c r="F2993" t="s">
        <v>383</v>
      </c>
      <c r="G2993">
        <v>2882136</v>
      </c>
    </row>
    <row r="2994" spans="1:7" x14ac:dyDescent="0.15">
      <c r="A2994">
        <v>2882137</v>
      </c>
      <c r="B2994" t="s">
        <v>3927</v>
      </c>
      <c r="C2994" t="str">
        <f t="shared" si="92"/>
        <v>s0408lre6</v>
      </c>
      <c r="D2994" t="s">
        <v>6983</v>
      </c>
      <c r="E2994" t="str">
        <f t="shared" si="93"/>
        <v>s0408lre</v>
      </c>
      <c r="F2994" t="s">
        <v>383</v>
      </c>
      <c r="G2994">
        <v>2882137</v>
      </c>
    </row>
    <row r="2995" spans="1:7" x14ac:dyDescent="0.15">
      <c r="A2995">
        <v>2882138</v>
      </c>
      <c r="B2995" t="s">
        <v>3928</v>
      </c>
      <c r="C2995" t="str">
        <f t="shared" si="92"/>
        <v>s0408lre7</v>
      </c>
      <c r="D2995" t="s">
        <v>6983</v>
      </c>
      <c r="E2995" t="str">
        <f t="shared" si="93"/>
        <v>s0408lre</v>
      </c>
      <c r="F2995" t="s">
        <v>383</v>
      </c>
      <c r="G2995">
        <v>2882138</v>
      </c>
    </row>
    <row r="2996" spans="1:7" x14ac:dyDescent="0.15">
      <c r="A2996">
        <v>2882139</v>
      </c>
      <c r="B2996" t="s">
        <v>3929</v>
      </c>
      <c r="C2996" t="str">
        <f t="shared" si="92"/>
        <v>s0408lre8</v>
      </c>
      <c r="D2996" t="s">
        <v>6983</v>
      </c>
      <c r="E2996" t="str">
        <f t="shared" si="93"/>
        <v>s0408lre</v>
      </c>
      <c r="F2996" t="s">
        <v>383</v>
      </c>
      <c r="G2996">
        <v>2882139</v>
      </c>
    </row>
    <row r="2997" spans="1:7" x14ac:dyDescent="0.15">
      <c r="A2997">
        <v>2882140</v>
      </c>
      <c r="B2997" t="s">
        <v>3930</v>
      </c>
      <c r="C2997" t="str">
        <f t="shared" si="92"/>
        <v>s0408lre9</v>
      </c>
      <c r="D2997" t="s">
        <v>6983</v>
      </c>
      <c r="E2997" t="str">
        <f t="shared" si="93"/>
        <v>s0408lre</v>
      </c>
      <c r="F2997" t="s">
        <v>383</v>
      </c>
      <c r="G2997">
        <v>2882140</v>
      </c>
    </row>
    <row r="2998" spans="1:7" x14ac:dyDescent="0.15">
      <c r="A2998">
        <v>2882141</v>
      </c>
      <c r="B2998" t="s">
        <v>3931</v>
      </c>
      <c r="C2998" t="str">
        <f t="shared" si="92"/>
        <v>s0354lre0</v>
      </c>
      <c r="D2998" t="s">
        <v>6984</v>
      </c>
      <c r="E2998" t="str">
        <f t="shared" si="93"/>
        <v>s0354lre</v>
      </c>
      <c r="F2998" t="s">
        <v>389</v>
      </c>
      <c r="G2998">
        <v>2882141</v>
      </c>
    </row>
    <row r="2999" spans="1:7" x14ac:dyDescent="0.15">
      <c r="A2999">
        <v>2882142</v>
      </c>
      <c r="B2999" t="s">
        <v>3932</v>
      </c>
      <c r="C2999" t="str">
        <f t="shared" si="92"/>
        <v>s0354lre1</v>
      </c>
      <c r="D2999" t="s">
        <v>6984</v>
      </c>
      <c r="E2999" t="str">
        <f t="shared" si="93"/>
        <v>s0354lre</v>
      </c>
      <c r="F2999" t="s">
        <v>389</v>
      </c>
      <c r="G2999">
        <v>2882142</v>
      </c>
    </row>
    <row r="3000" spans="1:7" x14ac:dyDescent="0.15">
      <c r="A3000">
        <v>2882143</v>
      </c>
      <c r="B3000" t="s">
        <v>3933</v>
      </c>
      <c r="C3000" t="str">
        <f t="shared" si="92"/>
        <v>s0354lre10</v>
      </c>
      <c r="D3000" t="s">
        <v>6984</v>
      </c>
      <c r="E3000" t="str">
        <f t="shared" si="93"/>
        <v>s0354lre</v>
      </c>
      <c r="F3000" t="s">
        <v>389</v>
      </c>
      <c r="G3000">
        <v>2882143</v>
      </c>
    </row>
    <row r="3001" spans="1:7" x14ac:dyDescent="0.15">
      <c r="A3001">
        <v>2882144</v>
      </c>
      <c r="B3001" t="s">
        <v>3934</v>
      </c>
      <c r="C3001" t="str">
        <f t="shared" si="92"/>
        <v>s0354lre2</v>
      </c>
      <c r="D3001" t="s">
        <v>6984</v>
      </c>
      <c r="E3001" t="str">
        <f t="shared" si="93"/>
        <v>s0354lre</v>
      </c>
      <c r="F3001" t="s">
        <v>389</v>
      </c>
      <c r="G3001">
        <v>2882144</v>
      </c>
    </row>
    <row r="3002" spans="1:7" x14ac:dyDescent="0.15">
      <c r="A3002">
        <v>2882145</v>
      </c>
      <c r="B3002" t="s">
        <v>3935</v>
      </c>
      <c r="C3002" t="str">
        <f t="shared" si="92"/>
        <v>s0354lre3</v>
      </c>
      <c r="D3002" t="s">
        <v>6984</v>
      </c>
      <c r="E3002" t="str">
        <f t="shared" si="93"/>
        <v>s0354lre</v>
      </c>
      <c r="F3002" t="s">
        <v>389</v>
      </c>
      <c r="G3002">
        <v>2882145</v>
      </c>
    </row>
    <row r="3003" spans="1:7" x14ac:dyDescent="0.15">
      <c r="A3003">
        <v>2882146</v>
      </c>
      <c r="B3003" t="s">
        <v>3936</v>
      </c>
      <c r="C3003" t="str">
        <f t="shared" si="92"/>
        <v>s0354lre4</v>
      </c>
      <c r="D3003" t="s">
        <v>6984</v>
      </c>
      <c r="E3003" t="str">
        <f t="shared" si="93"/>
        <v>s0354lre</v>
      </c>
      <c r="F3003" t="s">
        <v>389</v>
      </c>
      <c r="G3003">
        <v>2882146</v>
      </c>
    </row>
    <row r="3004" spans="1:7" x14ac:dyDescent="0.15">
      <c r="A3004">
        <v>2882147</v>
      </c>
      <c r="B3004" t="s">
        <v>3937</v>
      </c>
      <c r="C3004" t="str">
        <f t="shared" si="92"/>
        <v>s0354lre5</v>
      </c>
      <c r="D3004" t="s">
        <v>6984</v>
      </c>
      <c r="E3004" t="str">
        <f t="shared" si="93"/>
        <v>s0354lre</v>
      </c>
      <c r="F3004" t="s">
        <v>389</v>
      </c>
      <c r="G3004">
        <v>2882147</v>
      </c>
    </row>
    <row r="3005" spans="1:7" x14ac:dyDescent="0.15">
      <c r="A3005">
        <v>2882148</v>
      </c>
      <c r="B3005" t="s">
        <v>3938</v>
      </c>
      <c r="C3005" t="str">
        <f t="shared" si="92"/>
        <v>s0354lre6</v>
      </c>
      <c r="D3005" t="s">
        <v>6984</v>
      </c>
      <c r="E3005" t="str">
        <f t="shared" si="93"/>
        <v>s0354lre</v>
      </c>
      <c r="F3005" t="s">
        <v>389</v>
      </c>
      <c r="G3005">
        <v>2882148</v>
      </c>
    </row>
    <row r="3006" spans="1:7" x14ac:dyDescent="0.15">
      <c r="A3006">
        <v>2882149</v>
      </c>
      <c r="B3006" t="s">
        <v>3939</v>
      </c>
      <c r="C3006" t="str">
        <f t="shared" si="92"/>
        <v>s0354lre7</v>
      </c>
      <c r="D3006" t="s">
        <v>6984</v>
      </c>
      <c r="E3006" t="str">
        <f t="shared" si="93"/>
        <v>s0354lre</v>
      </c>
      <c r="F3006" t="s">
        <v>389</v>
      </c>
      <c r="G3006">
        <v>2882149</v>
      </c>
    </row>
    <row r="3007" spans="1:7" x14ac:dyDescent="0.15">
      <c r="A3007">
        <v>2882150</v>
      </c>
      <c r="B3007" t="s">
        <v>3940</v>
      </c>
      <c r="C3007" t="str">
        <f t="shared" si="92"/>
        <v>s0354lre8</v>
      </c>
      <c r="D3007" t="s">
        <v>6984</v>
      </c>
      <c r="E3007" t="str">
        <f t="shared" si="93"/>
        <v>s0354lre</v>
      </c>
      <c r="F3007" t="s">
        <v>389</v>
      </c>
      <c r="G3007">
        <v>2882150</v>
      </c>
    </row>
    <row r="3008" spans="1:7" x14ac:dyDescent="0.15">
      <c r="A3008">
        <v>2882151</v>
      </c>
      <c r="B3008" t="s">
        <v>3941</v>
      </c>
      <c r="C3008" t="str">
        <f t="shared" si="92"/>
        <v>s0354lre9</v>
      </c>
      <c r="D3008" t="s">
        <v>6984</v>
      </c>
      <c r="E3008" t="str">
        <f t="shared" si="93"/>
        <v>s0354lre</v>
      </c>
      <c r="F3008" t="s">
        <v>389</v>
      </c>
      <c r="G3008">
        <v>2882151</v>
      </c>
    </row>
    <row r="3009" spans="1:7" x14ac:dyDescent="0.15">
      <c r="A3009">
        <v>2882152</v>
      </c>
      <c r="B3009" t="s">
        <v>3942</v>
      </c>
      <c r="C3009" t="str">
        <f t="shared" si="92"/>
        <v>s0358lre0</v>
      </c>
      <c r="D3009" t="s">
        <v>6985</v>
      </c>
      <c r="E3009" t="str">
        <f t="shared" si="93"/>
        <v>s0358lre</v>
      </c>
      <c r="F3009" t="s">
        <v>388</v>
      </c>
      <c r="G3009">
        <v>2882152</v>
      </c>
    </row>
    <row r="3010" spans="1:7" x14ac:dyDescent="0.15">
      <c r="A3010">
        <v>2882153</v>
      </c>
      <c r="B3010" t="s">
        <v>3943</v>
      </c>
      <c r="C3010" t="str">
        <f t="shared" ref="C3010:C3073" si="94">RIGHT(B3010,LEN(B3010)-11)</f>
        <v>s0358lre1</v>
      </c>
      <c r="D3010" t="s">
        <v>6985</v>
      </c>
      <c r="E3010" t="str">
        <f t="shared" ref="E3010:E3073" si="95">D3010&amp;"e"</f>
        <v>s0358lre</v>
      </c>
      <c r="F3010" t="s">
        <v>388</v>
      </c>
      <c r="G3010">
        <v>2882153</v>
      </c>
    </row>
    <row r="3011" spans="1:7" x14ac:dyDescent="0.15">
      <c r="A3011">
        <v>2882154</v>
      </c>
      <c r="B3011" t="s">
        <v>3944</v>
      </c>
      <c r="C3011" t="str">
        <f t="shared" si="94"/>
        <v>s0358lre10</v>
      </c>
      <c r="D3011" t="s">
        <v>6985</v>
      </c>
      <c r="E3011" t="str">
        <f t="shared" si="95"/>
        <v>s0358lre</v>
      </c>
      <c r="F3011" t="s">
        <v>388</v>
      </c>
      <c r="G3011">
        <v>2882154</v>
      </c>
    </row>
    <row r="3012" spans="1:7" x14ac:dyDescent="0.15">
      <c r="A3012">
        <v>2882155</v>
      </c>
      <c r="B3012" t="s">
        <v>3945</v>
      </c>
      <c r="C3012" t="str">
        <f t="shared" si="94"/>
        <v>s0358lre2</v>
      </c>
      <c r="D3012" t="s">
        <v>6985</v>
      </c>
      <c r="E3012" t="str">
        <f t="shared" si="95"/>
        <v>s0358lre</v>
      </c>
      <c r="F3012" t="s">
        <v>388</v>
      </c>
      <c r="G3012">
        <v>2882155</v>
      </c>
    </row>
    <row r="3013" spans="1:7" x14ac:dyDescent="0.15">
      <c r="A3013">
        <v>2882156</v>
      </c>
      <c r="B3013" t="s">
        <v>3946</v>
      </c>
      <c r="C3013" t="str">
        <f t="shared" si="94"/>
        <v>s0358lre3</v>
      </c>
      <c r="D3013" t="s">
        <v>6985</v>
      </c>
      <c r="E3013" t="str">
        <f t="shared" si="95"/>
        <v>s0358lre</v>
      </c>
      <c r="F3013" t="s">
        <v>388</v>
      </c>
      <c r="G3013">
        <v>2882156</v>
      </c>
    </row>
    <row r="3014" spans="1:7" x14ac:dyDescent="0.15">
      <c r="A3014">
        <v>2882157</v>
      </c>
      <c r="B3014" t="s">
        <v>3947</v>
      </c>
      <c r="C3014" t="str">
        <f t="shared" si="94"/>
        <v>s0358lre4</v>
      </c>
      <c r="D3014" t="s">
        <v>6985</v>
      </c>
      <c r="E3014" t="str">
        <f t="shared" si="95"/>
        <v>s0358lre</v>
      </c>
      <c r="F3014" t="s">
        <v>388</v>
      </c>
      <c r="G3014">
        <v>2882157</v>
      </c>
    </row>
    <row r="3015" spans="1:7" x14ac:dyDescent="0.15">
      <c r="A3015">
        <v>2882158</v>
      </c>
      <c r="B3015" t="s">
        <v>3948</v>
      </c>
      <c r="C3015" t="str">
        <f t="shared" si="94"/>
        <v>s0358lre5</v>
      </c>
      <c r="D3015" t="s">
        <v>6985</v>
      </c>
      <c r="E3015" t="str">
        <f t="shared" si="95"/>
        <v>s0358lre</v>
      </c>
      <c r="F3015" t="s">
        <v>388</v>
      </c>
      <c r="G3015">
        <v>2882158</v>
      </c>
    </row>
    <row r="3016" spans="1:7" x14ac:dyDescent="0.15">
      <c r="A3016">
        <v>2882159</v>
      </c>
      <c r="B3016" t="s">
        <v>3949</v>
      </c>
      <c r="C3016" t="str">
        <f t="shared" si="94"/>
        <v>s0358lre6</v>
      </c>
      <c r="D3016" t="s">
        <v>6985</v>
      </c>
      <c r="E3016" t="str">
        <f t="shared" si="95"/>
        <v>s0358lre</v>
      </c>
      <c r="F3016" t="s">
        <v>388</v>
      </c>
      <c r="G3016">
        <v>2882159</v>
      </c>
    </row>
    <row r="3017" spans="1:7" x14ac:dyDescent="0.15">
      <c r="A3017">
        <v>2882160</v>
      </c>
      <c r="B3017" t="s">
        <v>3950</v>
      </c>
      <c r="C3017" t="str">
        <f t="shared" si="94"/>
        <v>s0358lre7</v>
      </c>
      <c r="D3017" t="s">
        <v>6985</v>
      </c>
      <c r="E3017" t="str">
        <f t="shared" si="95"/>
        <v>s0358lre</v>
      </c>
      <c r="F3017" t="s">
        <v>388</v>
      </c>
      <c r="G3017">
        <v>2882160</v>
      </c>
    </row>
    <row r="3018" spans="1:7" x14ac:dyDescent="0.15">
      <c r="A3018">
        <v>2882161</v>
      </c>
      <c r="B3018" t="s">
        <v>3951</v>
      </c>
      <c r="C3018" t="str">
        <f t="shared" si="94"/>
        <v>s0358lre8</v>
      </c>
      <c r="D3018" t="s">
        <v>6985</v>
      </c>
      <c r="E3018" t="str">
        <f t="shared" si="95"/>
        <v>s0358lre</v>
      </c>
      <c r="F3018" t="s">
        <v>388</v>
      </c>
      <c r="G3018">
        <v>2882161</v>
      </c>
    </row>
    <row r="3019" spans="1:7" x14ac:dyDescent="0.15">
      <c r="A3019">
        <v>2882162</v>
      </c>
      <c r="B3019" t="s">
        <v>3952</v>
      </c>
      <c r="C3019" t="str">
        <f t="shared" si="94"/>
        <v>s0358lre9</v>
      </c>
      <c r="D3019" t="s">
        <v>6985</v>
      </c>
      <c r="E3019" t="str">
        <f t="shared" si="95"/>
        <v>s0358lre</v>
      </c>
      <c r="F3019" t="s">
        <v>388</v>
      </c>
      <c r="G3019">
        <v>2882162</v>
      </c>
    </row>
    <row r="3020" spans="1:7" x14ac:dyDescent="0.15">
      <c r="A3020">
        <v>2882163</v>
      </c>
      <c r="B3020" t="s">
        <v>3953</v>
      </c>
      <c r="C3020" t="str">
        <f t="shared" si="94"/>
        <v>s0362lre0</v>
      </c>
      <c r="D3020" t="s">
        <v>6986</v>
      </c>
      <c r="E3020" t="str">
        <f t="shared" si="95"/>
        <v>s0362lre</v>
      </c>
      <c r="F3020" t="s">
        <v>390</v>
      </c>
      <c r="G3020">
        <v>2882163</v>
      </c>
    </row>
    <row r="3021" spans="1:7" x14ac:dyDescent="0.15">
      <c r="A3021">
        <v>2882164</v>
      </c>
      <c r="B3021" t="s">
        <v>3954</v>
      </c>
      <c r="C3021" t="str">
        <f t="shared" si="94"/>
        <v>s0362lre1</v>
      </c>
      <c r="D3021" t="s">
        <v>6986</v>
      </c>
      <c r="E3021" t="str">
        <f t="shared" si="95"/>
        <v>s0362lre</v>
      </c>
      <c r="F3021" t="s">
        <v>390</v>
      </c>
      <c r="G3021">
        <v>2882164</v>
      </c>
    </row>
    <row r="3022" spans="1:7" x14ac:dyDescent="0.15">
      <c r="A3022">
        <v>2882165</v>
      </c>
      <c r="B3022" t="s">
        <v>3955</v>
      </c>
      <c r="C3022" t="str">
        <f t="shared" si="94"/>
        <v>s0362lre10</v>
      </c>
      <c r="D3022" t="s">
        <v>6986</v>
      </c>
      <c r="E3022" t="str">
        <f t="shared" si="95"/>
        <v>s0362lre</v>
      </c>
      <c r="F3022" t="s">
        <v>390</v>
      </c>
      <c r="G3022">
        <v>2882165</v>
      </c>
    </row>
    <row r="3023" spans="1:7" x14ac:dyDescent="0.15">
      <c r="A3023">
        <v>2882166</v>
      </c>
      <c r="B3023" t="s">
        <v>3956</v>
      </c>
      <c r="C3023" t="str">
        <f t="shared" si="94"/>
        <v>s0362lre2</v>
      </c>
      <c r="D3023" t="s">
        <v>6986</v>
      </c>
      <c r="E3023" t="str">
        <f t="shared" si="95"/>
        <v>s0362lre</v>
      </c>
      <c r="F3023" t="s">
        <v>390</v>
      </c>
      <c r="G3023">
        <v>2882166</v>
      </c>
    </row>
    <row r="3024" spans="1:7" x14ac:dyDescent="0.15">
      <c r="A3024">
        <v>2882167</v>
      </c>
      <c r="B3024" t="s">
        <v>3957</v>
      </c>
      <c r="C3024" t="str">
        <f t="shared" si="94"/>
        <v>s0362lre3</v>
      </c>
      <c r="D3024" t="s">
        <v>6986</v>
      </c>
      <c r="E3024" t="str">
        <f t="shared" si="95"/>
        <v>s0362lre</v>
      </c>
      <c r="F3024" t="s">
        <v>390</v>
      </c>
      <c r="G3024">
        <v>2882167</v>
      </c>
    </row>
    <row r="3025" spans="1:7" x14ac:dyDescent="0.15">
      <c r="A3025">
        <v>2882168</v>
      </c>
      <c r="B3025" t="s">
        <v>3958</v>
      </c>
      <c r="C3025" t="str">
        <f t="shared" si="94"/>
        <v>s0362lre4</v>
      </c>
      <c r="D3025" t="s">
        <v>6986</v>
      </c>
      <c r="E3025" t="str">
        <f t="shared" si="95"/>
        <v>s0362lre</v>
      </c>
      <c r="F3025" t="s">
        <v>390</v>
      </c>
      <c r="G3025">
        <v>2882168</v>
      </c>
    </row>
    <row r="3026" spans="1:7" x14ac:dyDescent="0.15">
      <c r="A3026">
        <v>2882169</v>
      </c>
      <c r="B3026" t="s">
        <v>3959</v>
      </c>
      <c r="C3026" t="str">
        <f t="shared" si="94"/>
        <v>s0362lre5</v>
      </c>
      <c r="D3026" t="s">
        <v>6986</v>
      </c>
      <c r="E3026" t="str">
        <f t="shared" si="95"/>
        <v>s0362lre</v>
      </c>
      <c r="F3026" t="s">
        <v>390</v>
      </c>
      <c r="G3026">
        <v>2882169</v>
      </c>
    </row>
    <row r="3027" spans="1:7" x14ac:dyDescent="0.15">
      <c r="A3027">
        <v>2882170</v>
      </c>
      <c r="B3027" t="s">
        <v>3960</v>
      </c>
      <c r="C3027" t="str">
        <f t="shared" si="94"/>
        <v>s0362lre6</v>
      </c>
      <c r="D3027" t="s">
        <v>6986</v>
      </c>
      <c r="E3027" t="str">
        <f t="shared" si="95"/>
        <v>s0362lre</v>
      </c>
      <c r="F3027" t="s">
        <v>390</v>
      </c>
      <c r="G3027">
        <v>2882170</v>
      </c>
    </row>
    <row r="3028" spans="1:7" x14ac:dyDescent="0.15">
      <c r="A3028">
        <v>2882171</v>
      </c>
      <c r="B3028" t="s">
        <v>3961</v>
      </c>
      <c r="C3028" t="str">
        <f t="shared" si="94"/>
        <v>s0362lre7</v>
      </c>
      <c r="D3028" t="s">
        <v>6986</v>
      </c>
      <c r="E3028" t="str">
        <f t="shared" si="95"/>
        <v>s0362lre</v>
      </c>
      <c r="F3028" t="s">
        <v>390</v>
      </c>
      <c r="G3028">
        <v>2882171</v>
      </c>
    </row>
    <row r="3029" spans="1:7" x14ac:dyDescent="0.15">
      <c r="A3029">
        <v>2882172</v>
      </c>
      <c r="B3029" t="s">
        <v>3962</v>
      </c>
      <c r="C3029" t="str">
        <f t="shared" si="94"/>
        <v>s0362lre8</v>
      </c>
      <c r="D3029" t="s">
        <v>6986</v>
      </c>
      <c r="E3029" t="str">
        <f t="shared" si="95"/>
        <v>s0362lre</v>
      </c>
      <c r="F3029" t="s">
        <v>390</v>
      </c>
      <c r="G3029">
        <v>2882172</v>
      </c>
    </row>
    <row r="3030" spans="1:7" x14ac:dyDescent="0.15">
      <c r="A3030">
        <v>2882173</v>
      </c>
      <c r="B3030" t="s">
        <v>3963</v>
      </c>
      <c r="C3030" t="str">
        <f t="shared" si="94"/>
        <v>s0362lre9</v>
      </c>
      <c r="D3030" t="s">
        <v>6986</v>
      </c>
      <c r="E3030" t="str">
        <f t="shared" si="95"/>
        <v>s0362lre</v>
      </c>
      <c r="F3030" t="s">
        <v>390</v>
      </c>
      <c r="G3030">
        <v>2882173</v>
      </c>
    </row>
    <row r="3031" spans="1:7" x14ac:dyDescent="0.15">
      <c r="A3031">
        <v>2882174</v>
      </c>
      <c r="B3031" t="s">
        <v>3964</v>
      </c>
      <c r="C3031" t="str">
        <f t="shared" si="94"/>
        <v>s0411lre0</v>
      </c>
      <c r="D3031" t="s">
        <v>6987</v>
      </c>
      <c r="E3031" t="str">
        <f t="shared" si="95"/>
        <v>s0411lre</v>
      </c>
      <c r="F3031" t="s">
        <v>387</v>
      </c>
      <c r="G3031">
        <v>2882174</v>
      </c>
    </row>
    <row r="3032" spans="1:7" x14ac:dyDescent="0.15">
      <c r="A3032">
        <v>2882175</v>
      </c>
      <c r="B3032" t="s">
        <v>3965</v>
      </c>
      <c r="C3032" t="str">
        <f t="shared" si="94"/>
        <v>s0411lre1</v>
      </c>
      <c r="D3032" t="s">
        <v>6987</v>
      </c>
      <c r="E3032" t="str">
        <f t="shared" si="95"/>
        <v>s0411lre</v>
      </c>
      <c r="F3032" t="s">
        <v>387</v>
      </c>
      <c r="G3032">
        <v>2882175</v>
      </c>
    </row>
    <row r="3033" spans="1:7" x14ac:dyDescent="0.15">
      <c r="A3033">
        <v>2882176</v>
      </c>
      <c r="B3033" t="s">
        <v>3966</v>
      </c>
      <c r="C3033" t="str">
        <f t="shared" si="94"/>
        <v>s0411lre10</v>
      </c>
      <c r="D3033" t="s">
        <v>6987</v>
      </c>
      <c r="E3033" t="str">
        <f t="shared" si="95"/>
        <v>s0411lre</v>
      </c>
      <c r="F3033" t="s">
        <v>387</v>
      </c>
      <c r="G3033">
        <v>2882176</v>
      </c>
    </row>
    <row r="3034" spans="1:7" x14ac:dyDescent="0.15">
      <c r="A3034">
        <v>2882177</v>
      </c>
      <c r="B3034" t="s">
        <v>3967</v>
      </c>
      <c r="C3034" t="str">
        <f t="shared" si="94"/>
        <v>s0411lre2</v>
      </c>
      <c r="D3034" t="s">
        <v>6987</v>
      </c>
      <c r="E3034" t="str">
        <f t="shared" si="95"/>
        <v>s0411lre</v>
      </c>
      <c r="F3034" t="s">
        <v>387</v>
      </c>
      <c r="G3034">
        <v>2882177</v>
      </c>
    </row>
    <row r="3035" spans="1:7" x14ac:dyDescent="0.15">
      <c r="A3035">
        <v>2882178</v>
      </c>
      <c r="B3035" t="s">
        <v>3968</v>
      </c>
      <c r="C3035" t="str">
        <f t="shared" si="94"/>
        <v>s0411lre3</v>
      </c>
      <c r="D3035" t="s">
        <v>6987</v>
      </c>
      <c r="E3035" t="str">
        <f t="shared" si="95"/>
        <v>s0411lre</v>
      </c>
      <c r="F3035" t="s">
        <v>387</v>
      </c>
      <c r="G3035">
        <v>2882178</v>
      </c>
    </row>
    <row r="3036" spans="1:7" x14ac:dyDescent="0.15">
      <c r="A3036">
        <v>2882179</v>
      </c>
      <c r="B3036" t="s">
        <v>3969</v>
      </c>
      <c r="C3036" t="str">
        <f t="shared" si="94"/>
        <v>s0411lre4</v>
      </c>
      <c r="D3036" t="s">
        <v>6987</v>
      </c>
      <c r="E3036" t="str">
        <f t="shared" si="95"/>
        <v>s0411lre</v>
      </c>
      <c r="F3036" t="s">
        <v>387</v>
      </c>
      <c r="G3036">
        <v>2882179</v>
      </c>
    </row>
    <row r="3037" spans="1:7" x14ac:dyDescent="0.15">
      <c r="A3037">
        <v>2882180</v>
      </c>
      <c r="B3037" t="s">
        <v>3970</v>
      </c>
      <c r="C3037" t="str">
        <f t="shared" si="94"/>
        <v>s0411lre5</v>
      </c>
      <c r="D3037" t="s">
        <v>6987</v>
      </c>
      <c r="E3037" t="str">
        <f t="shared" si="95"/>
        <v>s0411lre</v>
      </c>
      <c r="F3037" t="s">
        <v>387</v>
      </c>
      <c r="G3037">
        <v>2882180</v>
      </c>
    </row>
    <row r="3038" spans="1:7" x14ac:dyDescent="0.15">
      <c r="A3038">
        <v>2882181</v>
      </c>
      <c r="B3038" t="s">
        <v>3971</v>
      </c>
      <c r="C3038" t="str">
        <f t="shared" si="94"/>
        <v>s0411lre6</v>
      </c>
      <c r="D3038" t="s">
        <v>6987</v>
      </c>
      <c r="E3038" t="str">
        <f t="shared" si="95"/>
        <v>s0411lre</v>
      </c>
      <c r="F3038" t="s">
        <v>387</v>
      </c>
      <c r="G3038">
        <v>2882181</v>
      </c>
    </row>
    <row r="3039" spans="1:7" x14ac:dyDescent="0.15">
      <c r="A3039">
        <v>2882182</v>
      </c>
      <c r="B3039" t="s">
        <v>3972</v>
      </c>
      <c r="C3039" t="str">
        <f t="shared" si="94"/>
        <v>s0411lre7</v>
      </c>
      <c r="D3039" t="s">
        <v>6987</v>
      </c>
      <c r="E3039" t="str">
        <f t="shared" si="95"/>
        <v>s0411lre</v>
      </c>
      <c r="F3039" t="s">
        <v>387</v>
      </c>
      <c r="G3039">
        <v>2882182</v>
      </c>
    </row>
    <row r="3040" spans="1:7" x14ac:dyDescent="0.15">
      <c r="A3040">
        <v>2882183</v>
      </c>
      <c r="B3040" t="s">
        <v>3973</v>
      </c>
      <c r="C3040" t="str">
        <f t="shared" si="94"/>
        <v>s0411lre8</v>
      </c>
      <c r="D3040" t="s">
        <v>6987</v>
      </c>
      <c r="E3040" t="str">
        <f t="shared" si="95"/>
        <v>s0411lre</v>
      </c>
      <c r="F3040" t="s">
        <v>387</v>
      </c>
      <c r="G3040">
        <v>2882183</v>
      </c>
    </row>
    <row r="3041" spans="1:7" x14ac:dyDescent="0.15">
      <c r="A3041">
        <v>2882184</v>
      </c>
      <c r="B3041" t="s">
        <v>3974</v>
      </c>
      <c r="C3041" t="str">
        <f t="shared" si="94"/>
        <v>s0411lre9</v>
      </c>
      <c r="D3041" t="s">
        <v>6987</v>
      </c>
      <c r="E3041" t="str">
        <f t="shared" si="95"/>
        <v>s0411lre</v>
      </c>
      <c r="F3041" t="s">
        <v>387</v>
      </c>
      <c r="G3041">
        <v>2882184</v>
      </c>
    </row>
    <row r="3042" spans="1:7" x14ac:dyDescent="0.15">
      <c r="A3042">
        <v>2882185</v>
      </c>
      <c r="B3042" t="s">
        <v>3975</v>
      </c>
      <c r="C3042" t="str">
        <f t="shared" si="94"/>
        <v>s0367lre0</v>
      </c>
      <c r="D3042" t="s">
        <v>6988</v>
      </c>
      <c r="E3042" t="str">
        <f t="shared" si="95"/>
        <v>s0367lre</v>
      </c>
      <c r="F3042" t="s">
        <v>394</v>
      </c>
      <c r="G3042">
        <v>2882185</v>
      </c>
    </row>
    <row r="3043" spans="1:7" x14ac:dyDescent="0.15">
      <c r="A3043">
        <v>2882186</v>
      </c>
      <c r="B3043" t="s">
        <v>3976</v>
      </c>
      <c r="C3043" t="str">
        <f t="shared" si="94"/>
        <v>s0367lre1</v>
      </c>
      <c r="D3043" t="s">
        <v>6988</v>
      </c>
      <c r="E3043" t="str">
        <f t="shared" si="95"/>
        <v>s0367lre</v>
      </c>
      <c r="F3043" t="s">
        <v>394</v>
      </c>
      <c r="G3043">
        <v>2882186</v>
      </c>
    </row>
    <row r="3044" spans="1:7" x14ac:dyDescent="0.15">
      <c r="A3044">
        <v>2882187</v>
      </c>
      <c r="B3044" t="s">
        <v>3977</v>
      </c>
      <c r="C3044" t="str">
        <f t="shared" si="94"/>
        <v>s0367lre10</v>
      </c>
      <c r="D3044" t="s">
        <v>6988</v>
      </c>
      <c r="E3044" t="str">
        <f t="shared" si="95"/>
        <v>s0367lre</v>
      </c>
      <c r="F3044" t="s">
        <v>394</v>
      </c>
      <c r="G3044">
        <v>2882187</v>
      </c>
    </row>
    <row r="3045" spans="1:7" x14ac:dyDescent="0.15">
      <c r="A3045">
        <v>2882188</v>
      </c>
      <c r="B3045" t="s">
        <v>3978</v>
      </c>
      <c r="C3045" t="str">
        <f t="shared" si="94"/>
        <v>s0367lre2</v>
      </c>
      <c r="D3045" t="s">
        <v>6988</v>
      </c>
      <c r="E3045" t="str">
        <f t="shared" si="95"/>
        <v>s0367lre</v>
      </c>
      <c r="F3045" t="s">
        <v>394</v>
      </c>
      <c r="G3045">
        <v>2882188</v>
      </c>
    </row>
    <row r="3046" spans="1:7" x14ac:dyDescent="0.15">
      <c r="A3046">
        <v>2882189</v>
      </c>
      <c r="B3046" t="s">
        <v>3979</v>
      </c>
      <c r="C3046" t="str">
        <f t="shared" si="94"/>
        <v>s0367lre3</v>
      </c>
      <c r="D3046" t="s">
        <v>6988</v>
      </c>
      <c r="E3046" t="str">
        <f t="shared" si="95"/>
        <v>s0367lre</v>
      </c>
      <c r="F3046" t="s">
        <v>394</v>
      </c>
      <c r="G3046">
        <v>2882189</v>
      </c>
    </row>
    <row r="3047" spans="1:7" x14ac:dyDescent="0.15">
      <c r="A3047">
        <v>2882190</v>
      </c>
      <c r="B3047" t="s">
        <v>3980</v>
      </c>
      <c r="C3047" t="str">
        <f t="shared" si="94"/>
        <v>s0367lre4</v>
      </c>
      <c r="D3047" t="s">
        <v>6988</v>
      </c>
      <c r="E3047" t="str">
        <f t="shared" si="95"/>
        <v>s0367lre</v>
      </c>
      <c r="F3047" t="s">
        <v>394</v>
      </c>
      <c r="G3047">
        <v>2882190</v>
      </c>
    </row>
    <row r="3048" spans="1:7" x14ac:dyDescent="0.15">
      <c r="A3048">
        <v>2882191</v>
      </c>
      <c r="B3048" t="s">
        <v>3981</v>
      </c>
      <c r="C3048" t="str">
        <f t="shared" si="94"/>
        <v>s0367lre5</v>
      </c>
      <c r="D3048" t="s">
        <v>6988</v>
      </c>
      <c r="E3048" t="str">
        <f t="shared" si="95"/>
        <v>s0367lre</v>
      </c>
      <c r="F3048" t="s">
        <v>394</v>
      </c>
      <c r="G3048">
        <v>2882191</v>
      </c>
    </row>
    <row r="3049" spans="1:7" x14ac:dyDescent="0.15">
      <c r="A3049">
        <v>2882192</v>
      </c>
      <c r="B3049" t="s">
        <v>3982</v>
      </c>
      <c r="C3049" t="str">
        <f t="shared" si="94"/>
        <v>s0367lre6</v>
      </c>
      <c r="D3049" t="s">
        <v>6988</v>
      </c>
      <c r="E3049" t="str">
        <f t="shared" si="95"/>
        <v>s0367lre</v>
      </c>
      <c r="F3049" t="s">
        <v>394</v>
      </c>
      <c r="G3049">
        <v>2882192</v>
      </c>
    </row>
    <row r="3050" spans="1:7" x14ac:dyDescent="0.15">
      <c r="A3050">
        <v>2882193</v>
      </c>
      <c r="B3050" t="s">
        <v>3983</v>
      </c>
      <c r="C3050" t="str">
        <f t="shared" si="94"/>
        <v>s0367lre7</v>
      </c>
      <c r="D3050" t="s">
        <v>6988</v>
      </c>
      <c r="E3050" t="str">
        <f t="shared" si="95"/>
        <v>s0367lre</v>
      </c>
      <c r="F3050" t="s">
        <v>394</v>
      </c>
      <c r="G3050">
        <v>2882193</v>
      </c>
    </row>
    <row r="3051" spans="1:7" x14ac:dyDescent="0.15">
      <c r="A3051">
        <v>2882194</v>
      </c>
      <c r="B3051" t="s">
        <v>3984</v>
      </c>
      <c r="C3051" t="str">
        <f t="shared" si="94"/>
        <v>s0367lre8</v>
      </c>
      <c r="D3051" t="s">
        <v>6988</v>
      </c>
      <c r="E3051" t="str">
        <f t="shared" si="95"/>
        <v>s0367lre</v>
      </c>
      <c r="F3051" t="s">
        <v>394</v>
      </c>
      <c r="G3051">
        <v>2882194</v>
      </c>
    </row>
    <row r="3052" spans="1:7" x14ac:dyDescent="0.15">
      <c r="A3052">
        <v>2882195</v>
      </c>
      <c r="B3052" t="s">
        <v>3985</v>
      </c>
      <c r="C3052" t="str">
        <f t="shared" si="94"/>
        <v>s0367lre9</v>
      </c>
      <c r="D3052" t="s">
        <v>6988</v>
      </c>
      <c r="E3052" t="str">
        <f t="shared" si="95"/>
        <v>s0367lre</v>
      </c>
      <c r="F3052" t="s">
        <v>394</v>
      </c>
      <c r="G3052">
        <v>2882195</v>
      </c>
    </row>
    <row r="3053" spans="1:7" x14ac:dyDescent="0.15">
      <c r="A3053">
        <v>2882196</v>
      </c>
      <c r="B3053" t="s">
        <v>3986</v>
      </c>
      <c r="C3053" t="str">
        <f t="shared" si="94"/>
        <v>s0371lre0</v>
      </c>
      <c r="D3053" t="s">
        <v>6989</v>
      </c>
      <c r="E3053" t="str">
        <f t="shared" si="95"/>
        <v>s0371lre</v>
      </c>
      <c r="F3053" t="s">
        <v>393</v>
      </c>
      <c r="G3053">
        <v>2882196</v>
      </c>
    </row>
    <row r="3054" spans="1:7" x14ac:dyDescent="0.15">
      <c r="A3054">
        <v>2882197</v>
      </c>
      <c r="B3054" t="s">
        <v>3987</v>
      </c>
      <c r="C3054" t="str">
        <f t="shared" si="94"/>
        <v>s0371lre1</v>
      </c>
      <c r="D3054" t="s">
        <v>6989</v>
      </c>
      <c r="E3054" t="str">
        <f t="shared" si="95"/>
        <v>s0371lre</v>
      </c>
      <c r="F3054" t="s">
        <v>393</v>
      </c>
      <c r="G3054">
        <v>2882197</v>
      </c>
    </row>
    <row r="3055" spans="1:7" x14ac:dyDescent="0.15">
      <c r="A3055">
        <v>2882198</v>
      </c>
      <c r="B3055" t="s">
        <v>3988</v>
      </c>
      <c r="C3055" t="str">
        <f t="shared" si="94"/>
        <v>s0371lre10</v>
      </c>
      <c r="D3055" t="s">
        <v>6989</v>
      </c>
      <c r="E3055" t="str">
        <f t="shared" si="95"/>
        <v>s0371lre</v>
      </c>
      <c r="F3055" t="s">
        <v>393</v>
      </c>
      <c r="G3055">
        <v>2882198</v>
      </c>
    </row>
    <row r="3056" spans="1:7" x14ac:dyDescent="0.15">
      <c r="A3056">
        <v>2882199</v>
      </c>
      <c r="B3056" t="s">
        <v>3989</v>
      </c>
      <c r="C3056" t="str">
        <f t="shared" si="94"/>
        <v>s0371lre2</v>
      </c>
      <c r="D3056" t="s">
        <v>6989</v>
      </c>
      <c r="E3056" t="str">
        <f t="shared" si="95"/>
        <v>s0371lre</v>
      </c>
      <c r="F3056" t="s">
        <v>393</v>
      </c>
      <c r="G3056">
        <v>2882199</v>
      </c>
    </row>
    <row r="3057" spans="1:7" x14ac:dyDescent="0.15">
      <c r="A3057">
        <v>2882200</v>
      </c>
      <c r="B3057" t="s">
        <v>3990</v>
      </c>
      <c r="C3057" t="str">
        <f t="shared" si="94"/>
        <v>s0371lre3</v>
      </c>
      <c r="D3057" t="s">
        <v>6989</v>
      </c>
      <c r="E3057" t="str">
        <f t="shared" si="95"/>
        <v>s0371lre</v>
      </c>
      <c r="F3057" t="s">
        <v>393</v>
      </c>
      <c r="G3057">
        <v>2882200</v>
      </c>
    </row>
    <row r="3058" spans="1:7" x14ac:dyDescent="0.15">
      <c r="A3058">
        <v>2882201</v>
      </c>
      <c r="B3058" t="s">
        <v>3991</v>
      </c>
      <c r="C3058" t="str">
        <f t="shared" si="94"/>
        <v>s0371lre4</v>
      </c>
      <c r="D3058" t="s">
        <v>6989</v>
      </c>
      <c r="E3058" t="str">
        <f t="shared" si="95"/>
        <v>s0371lre</v>
      </c>
      <c r="F3058" t="s">
        <v>393</v>
      </c>
      <c r="G3058">
        <v>2882201</v>
      </c>
    </row>
    <row r="3059" spans="1:7" x14ac:dyDescent="0.15">
      <c r="A3059">
        <v>2882202</v>
      </c>
      <c r="B3059" t="s">
        <v>3992</v>
      </c>
      <c r="C3059" t="str">
        <f t="shared" si="94"/>
        <v>s0371lre5</v>
      </c>
      <c r="D3059" t="s">
        <v>6989</v>
      </c>
      <c r="E3059" t="str">
        <f t="shared" si="95"/>
        <v>s0371lre</v>
      </c>
      <c r="F3059" t="s">
        <v>393</v>
      </c>
      <c r="G3059">
        <v>2882202</v>
      </c>
    </row>
    <row r="3060" spans="1:7" x14ac:dyDescent="0.15">
      <c r="A3060">
        <v>2882203</v>
      </c>
      <c r="B3060" t="s">
        <v>3993</v>
      </c>
      <c r="C3060" t="str">
        <f t="shared" si="94"/>
        <v>s0371lre6</v>
      </c>
      <c r="D3060" t="s">
        <v>6989</v>
      </c>
      <c r="E3060" t="str">
        <f t="shared" si="95"/>
        <v>s0371lre</v>
      </c>
      <c r="F3060" t="s">
        <v>393</v>
      </c>
      <c r="G3060">
        <v>2882203</v>
      </c>
    </row>
    <row r="3061" spans="1:7" x14ac:dyDescent="0.15">
      <c r="A3061">
        <v>2882204</v>
      </c>
      <c r="B3061" t="s">
        <v>3994</v>
      </c>
      <c r="C3061" t="str">
        <f t="shared" si="94"/>
        <v>s0371lre7</v>
      </c>
      <c r="D3061" t="s">
        <v>6989</v>
      </c>
      <c r="E3061" t="str">
        <f t="shared" si="95"/>
        <v>s0371lre</v>
      </c>
      <c r="F3061" t="s">
        <v>393</v>
      </c>
      <c r="G3061">
        <v>2882204</v>
      </c>
    </row>
    <row r="3062" spans="1:7" x14ac:dyDescent="0.15">
      <c r="A3062">
        <v>2882205</v>
      </c>
      <c r="B3062" t="s">
        <v>3995</v>
      </c>
      <c r="C3062" t="str">
        <f t="shared" si="94"/>
        <v>s0371lre8</v>
      </c>
      <c r="D3062" t="s">
        <v>6989</v>
      </c>
      <c r="E3062" t="str">
        <f t="shared" si="95"/>
        <v>s0371lre</v>
      </c>
      <c r="F3062" t="s">
        <v>393</v>
      </c>
      <c r="G3062">
        <v>2882205</v>
      </c>
    </row>
    <row r="3063" spans="1:7" x14ac:dyDescent="0.15">
      <c r="A3063">
        <v>2882206</v>
      </c>
      <c r="B3063" t="s">
        <v>3996</v>
      </c>
      <c r="C3063" t="str">
        <f t="shared" si="94"/>
        <v>s0371lre9</v>
      </c>
      <c r="D3063" t="s">
        <v>6989</v>
      </c>
      <c r="E3063" t="str">
        <f t="shared" si="95"/>
        <v>s0371lre</v>
      </c>
      <c r="F3063" t="s">
        <v>393</v>
      </c>
      <c r="G3063">
        <v>2882206</v>
      </c>
    </row>
    <row r="3064" spans="1:7" x14ac:dyDescent="0.15">
      <c r="A3064">
        <v>2882207</v>
      </c>
      <c r="B3064" t="s">
        <v>3997</v>
      </c>
      <c r="C3064" t="str">
        <f t="shared" si="94"/>
        <v>s0375lre0</v>
      </c>
      <c r="D3064" t="s">
        <v>6990</v>
      </c>
      <c r="E3064" t="str">
        <f t="shared" si="95"/>
        <v>s0375lre</v>
      </c>
      <c r="F3064" t="s">
        <v>392</v>
      </c>
      <c r="G3064">
        <v>2882207</v>
      </c>
    </row>
    <row r="3065" spans="1:7" x14ac:dyDescent="0.15">
      <c r="A3065">
        <v>2882208</v>
      </c>
      <c r="B3065" t="s">
        <v>3998</v>
      </c>
      <c r="C3065" t="str">
        <f t="shared" si="94"/>
        <v>s0375lre1</v>
      </c>
      <c r="D3065" t="s">
        <v>6990</v>
      </c>
      <c r="E3065" t="str">
        <f t="shared" si="95"/>
        <v>s0375lre</v>
      </c>
      <c r="F3065" t="s">
        <v>392</v>
      </c>
      <c r="G3065">
        <v>2882208</v>
      </c>
    </row>
    <row r="3066" spans="1:7" x14ac:dyDescent="0.15">
      <c r="A3066">
        <v>2882209</v>
      </c>
      <c r="B3066" t="s">
        <v>3999</v>
      </c>
      <c r="C3066" t="str">
        <f t="shared" si="94"/>
        <v>s0375lre10</v>
      </c>
      <c r="D3066" t="s">
        <v>6990</v>
      </c>
      <c r="E3066" t="str">
        <f t="shared" si="95"/>
        <v>s0375lre</v>
      </c>
      <c r="F3066" t="s">
        <v>392</v>
      </c>
      <c r="G3066">
        <v>2882209</v>
      </c>
    </row>
    <row r="3067" spans="1:7" x14ac:dyDescent="0.15">
      <c r="A3067">
        <v>2882210</v>
      </c>
      <c r="B3067" t="s">
        <v>4000</v>
      </c>
      <c r="C3067" t="str">
        <f t="shared" si="94"/>
        <v>s0375lre2</v>
      </c>
      <c r="D3067" t="s">
        <v>6990</v>
      </c>
      <c r="E3067" t="str">
        <f t="shared" si="95"/>
        <v>s0375lre</v>
      </c>
      <c r="F3067" t="s">
        <v>392</v>
      </c>
      <c r="G3067">
        <v>2882210</v>
      </c>
    </row>
    <row r="3068" spans="1:7" x14ac:dyDescent="0.15">
      <c r="A3068">
        <v>2882211</v>
      </c>
      <c r="B3068" t="s">
        <v>4001</v>
      </c>
      <c r="C3068" t="str">
        <f t="shared" si="94"/>
        <v>s0375lre3</v>
      </c>
      <c r="D3068" t="s">
        <v>6990</v>
      </c>
      <c r="E3068" t="str">
        <f t="shared" si="95"/>
        <v>s0375lre</v>
      </c>
      <c r="F3068" t="s">
        <v>392</v>
      </c>
      <c r="G3068">
        <v>2882211</v>
      </c>
    </row>
    <row r="3069" spans="1:7" x14ac:dyDescent="0.15">
      <c r="A3069">
        <v>2882212</v>
      </c>
      <c r="B3069" t="s">
        <v>4002</v>
      </c>
      <c r="C3069" t="str">
        <f t="shared" si="94"/>
        <v>s0375lre4</v>
      </c>
      <c r="D3069" t="s">
        <v>6990</v>
      </c>
      <c r="E3069" t="str">
        <f t="shared" si="95"/>
        <v>s0375lre</v>
      </c>
      <c r="F3069" t="s">
        <v>392</v>
      </c>
      <c r="G3069">
        <v>2882212</v>
      </c>
    </row>
    <row r="3070" spans="1:7" x14ac:dyDescent="0.15">
      <c r="A3070">
        <v>2882213</v>
      </c>
      <c r="B3070" t="s">
        <v>4003</v>
      </c>
      <c r="C3070" t="str">
        <f t="shared" si="94"/>
        <v>s0375lre5</v>
      </c>
      <c r="D3070" t="s">
        <v>6990</v>
      </c>
      <c r="E3070" t="str">
        <f t="shared" si="95"/>
        <v>s0375lre</v>
      </c>
      <c r="F3070" t="s">
        <v>392</v>
      </c>
      <c r="G3070">
        <v>2882213</v>
      </c>
    </row>
    <row r="3071" spans="1:7" x14ac:dyDescent="0.15">
      <c r="A3071">
        <v>2882214</v>
      </c>
      <c r="B3071" t="s">
        <v>4004</v>
      </c>
      <c r="C3071" t="str">
        <f t="shared" si="94"/>
        <v>s0375lre6</v>
      </c>
      <c r="D3071" t="s">
        <v>6990</v>
      </c>
      <c r="E3071" t="str">
        <f t="shared" si="95"/>
        <v>s0375lre</v>
      </c>
      <c r="F3071" t="s">
        <v>392</v>
      </c>
      <c r="G3071">
        <v>2882214</v>
      </c>
    </row>
    <row r="3072" spans="1:7" x14ac:dyDescent="0.15">
      <c r="A3072">
        <v>2882215</v>
      </c>
      <c r="B3072" t="s">
        <v>4005</v>
      </c>
      <c r="C3072" t="str">
        <f t="shared" si="94"/>
        <v>s0375lre7</v>
      </c>
      <c r="D3072" t="s">
        <v>6990</v>
      </c>
      <c r="E3072" t="str">
        <f t="shared" si="95"/>
        <v>s0375lre</v>
      </c>
      <c r="F3072" t="s">
        <v>392</v>
      </c>
      <c r="G3072">
        <v>2882215</v>
      </c>
    </row>
    <row r="3073" spans="1:7" x14ac:dyDescent="0.15">
      <c r="A3073">
        <v>2882216</v>
      </c>
      <c r="B3073" t="s">
        <v>4006</v>
      </c>
      <c r="C3073" t="str">
        <f t="shared" si="94"/>
        <v>s0375lre8</v>
      </c>
      <c r="D3073" t="s">
        <v>6990</v>
      </c>
      <c r="E3073" t="str">
        <f t="shared" si="95"/>
        <v>s0375lre</v>
      </c>
      <c r="F3073" t="s">
        <v>392</v>
      </c>
      <c r="G3073">
        <v>2882216</v>
      </c>
    </row>
    <row r="3074" spans="1:7" x14ac:dyDescent="0.15">
      <c r="A3074">
        <v>2882217</v>
      </c>
      <c r="B3074" t="s">
        <v>4007</v>
      </c>
      <c r="C3074" t="str">
        <f t="shared" ref="C3074:C3137" si="96">RIGHT(B3074,LEN(B3074)-11)</f>
        <v>s0375lre9</v>
      </c>
      <c r="D3074" t="s">
        <v>6990</v>
      </c>
      <c r="E3074" t="str">
        <f t="shared" ref="E3074:E3137" si="97">D3074&amp;"e"</f>
        <v>s0375lre</v>
      </c>
      <c r="F3074" t="s">
        <v>392</v>
      </c>
      <c r="G3074">
        <v>2882217</v>
      </c>
    </row>
    <row r="3075" spans="1:7" x14ac:dyDescent="0.15">
      <c r="A3075">
        <v>2882218</v>
      </c>
      <c r="B3075" t="s">
        <v>4008</v>
      </c>
      <c r="C3075" t="str">
        <f t="shared" si="96"/>
        <v>s0378lre0</v>
      </c>
      <c r="D3075" t="s">
        <v>6991</v>
      </c>
      <c r="E3075" t="str">
        <f t="shared" si="97"/>
        <v>s0378lre</v>
      </c>
      <c r="F3075" t="s">
        <v>396</v>
      </c>
      <c r="G3075">
        <v>2882218</v>
      </c>
    </row>
    <row r="3076" spans="1:7" x14ac:dyDescent="0.15">
      <c r="A3076">
        <v>2882219</v>
      </c>
      <c r="B3076" t="s">
        <v>4009</v>
      </c>
      <c r="C3076" t="str">
        <f t="shared" si="96"/>
        <v>s0378lre1</v>
      </c>
      <c r="D3076" t="s">
        <v>6991</v>
      </c>
      <c r="E3076" t="str">
        <f t="shared" si="97"/>
        <v>s0378lre</v>
      </c>
      <c r="F3076" t="s">
        <v>396</v>
      </c>
      <c r="G3076">
        <v>2882219</v>
      </c>
    </row>
    <row r="3077" spans="1:7" x14ac:dyDescent="0.15">
      <c r="A3077">
        <v>2882220</v>
      </c>
      <c r="B3077" t="s">
        <v>4010</v>
      </c>
      <c r="C3077" t="str">
        <f t="shared" si="96"/>
        <v>s0378lre10</v>
      </c>
      <c r="D3077" t="s">
        <v>6991</v>
      </c>
      <c r="E3077" t="str">
        <f t="shared" si="97"/>
        <v>s0378lre</v>
      </c>
      <c r="F3077" t="s">
        <v>396</v>
      </c>
      <c r="G3077">
        <v>2882220</v>
      </c>
    </row>
    <row r="3078" spans="1:7" x14ac:dyDescent="0.15">
      <c r="A3078">
        <v>2882221</v>
      </c>
      <c r="B3078" t="s">
        <v>4011</v>
      </c>
      <c r="C3078" t="str">
        <f t="shared" si="96"/>
        <v>s0378lre2</v>
      </c>
      <c r="D3078" t="s">
        <v>6991</v>
      </c>
      <c r="E3078" t="str">
        <f t="shared" si="97"/>
        <v>s0378lre</v>
      </c>
      <c r="F3078" t="s">
        <v>396</v>
      </c>
      <c r="G3078">
        <v>2882221</v>
      </c>
    </row>
    <row r="3079" spans="1:7" x14ac:dyDescent="0.15">
      <c r="A3079">
        <v>2882222</v>
      </c>
      <c r="B3079" t="s">
        <v>4012</v>
      </c>
      <c r="C3079" t="str">
        <f t="shared" si="96"/>
        <v>s0378lre3</v>
      </c>
      <c r="D3079" t="s">
        <v>6991</v>
      </c>
      <c r="E3079" t="str">
        <f t="shared" si="97"/>
        <v>s0378lre</v>
      </c>
      <c r="F3079" t="s">
        <v>396</v>
      </c>
      <c r="G3079">
        <v>2882222</v>
      </c>
    </row>
    <row r="3080" spans="1:7" x14ac:dyDescent="0.15">
      <c r="A3080">
        <v>2882223</v>
      </c>
      <c r="B3080" t="s">
        <v>4013</v>
      </c>
      <c r="C3080" t="str">
        <f t="shared" si="96"/>
        <v>s0378lre4</v>
      </c>
      <c r="D3080" t="s">
        <v>6991</v>
      </c>
      <c r="E3080" t="str">
        <f t="shared" si="97"/>
        <v>s0378lre</v>
      </c>
      <c r="F3080" t="s">
        <v>396</v>
      </c>
      <c r="G3080">
        <v>2882223</v>
      </c>
    </row>
    <row r="3081" spans="1:7" x14ac:dyDescent="0.15">
      <c r="A3081">
        <v>2882224</v>
      </c>
      <c r="B3081" t="s">
        <v>4014</v>
      </c>
      <c r="C3081" t="str">
        <f t="shared" si="96"/>
        <v>s0378lre5</v>
      </c>
      <c r="D3081" t="s">
        <v>6991</v>
      </c>
      <c r="E3081" t="str">
        <f t="shared" si="97"/>
        <v>s0378lre</v>
      </c>
      <c r="F3081" t="s">
        <v>396</v>
      </c>
      <c r="G3081">
        <v>2882224</v>
      </c>
    </row>
    <row r="3082" spans="1:7" x14ac:dyDescent="0.15">
      <c r="A3082">
        <v>2882225</v>
      </c>
      <c r="B3082" t="s">
        <v>4015</v>
      </c>
      <c r="C3082" t="str">
        <f t="shared" si="96"/>
        <v>s0378lre6</v>
      </c>
      <c r="D3082" t="s">
        <v>6991</v>
      </c>
      <c r="E3082" t="str">
        <f t="shared" si="97"/>
        <v>s0378lre</v>
      </c>
      <c r="F3082" t="s">
        <v>396</v>
      </c>
      <c r="G3082">
        <v>2882225</v>
      </c>
    </row>
    <row r="3083" spans="1:7" x14ac:dyDescent="0.15">
      <c r="A3083">
        <v>2882226</v>
      </c>
      <c r="B3083" t="s">
        <v>4016</v>
      </c>
      <c r="C3083" t="str">
        <f t="shared" si="96"/>
        <v>s0378lre7</v>
      </c>
      <c r="D3083" t="s">
        <v>6991</v>
      </c>
      <c r="E3083" t="str">
        <f t="shared" si="97"/>
        <v>s0378lre</v>
      </c>
      <c r="F3083" t="s">
        <v>396</v>
      </c>
      <c r="G3083">
        <v>2882226</v>
      </c>
    </row>
    <row r="3084" spans="1:7" x14ac:dyDescent="0.15">
      <c r="A3084">
        <v>2882227</v>
      </c>
      <c r="B3084" t="s">
        <v>4017</v>
      </c>
      <c r="C3084" t="str">
        <f t="shared" si="96"/>
        <v>s0378lre8</v>
      </c>
      <c r="D3084" t="s">
        <v>6991</v>
      </c>
      <c r="E3084" t="str">
        <f t="shared" si="97"/>
        <v>s0378lre</v>
      </c>
      <c r="F3084" t="s">
        <v>396</v>
      </c>
      <c r="G3084">
        <v>2882227</v>
      </c>
    </row>
    <row r="3085" spans="1:7" x14ac:dyDescent="0.15">
      <c r="A3085">
        <v>2882228</v>
      </c>
      <c r="B3085" t="s">
        <v>4018</v>
      </c>
      <c r="C3085" t="str">
        <f t="shared" si="96"/>
        <v>s0378lre9</v>
      </c>
      <c r="D3085" t="s">
        <v>6991</v>
      </c>
      <c r="E3085" t="str">
        <f t="shared" si="97"/>
        <v>s0378lre</v>
      </c>
      <c r="F3085" t="s">
        <v>396</v>
      </c>
      <c r="G3085">
        <v>2882228</v>
      </c>
    </row>
    <row r="3086" spans="1:7" x14ac:dyDescent="0.15">
      <c r="A3086">
        <v>2882229</v>
      </c>
      <c r="B3086" t="s">
        <v>4019</v>
      </c>
      <c r="C3086" t="str">
        <f t="shared" si="96"/>
        <v>s0396lre0</v>
      </c>
      <c r="D3086" t="s">
        <v>6992</v>
      </c>
      <c r="E3086" t="str">
        <f t="shared" si="97"/>
        <v>s0396lre</v>
      </c>
      <c r="F3086" t="s">
        <v>395</v>
      </c>
      <c r="G3086">
        <v>2882229</v>
      </c>
    </row>
    <row r="3087" spans="1:7" x14ac:dyDescent="0.15">
      <c r="A3087">
        <v>2882230</v>
      </c>
      <c r="B3087" t="s">
        <v>4020</v>
      </c>
      <c r="C3087" t="str">
        <f t="shared" si="96"/>
        <v>s0396lre1</v>
      </c>
      <c r="D3087" t="s">
        <v>6992</v>
      </c>
      <c r="E3087" t="str">
        <f t="shared" si="97"/>
        <v>s0396lre</v>
      </c>
      <c r="F3087" t="s">
        <v>395</v>
      </c>
      <c r="G3087">
        <v>2882230</v>
      </c>
    </row>
    <row r="3088" spans="1:7" x14ac:dyDescent="0.15">
      <c r="A3088">
        <v>2882231</v>
      </c>
      <c r="B3088" t="s">
        <v>4021</v>
      </c>
      <c r="C3088" t="str">
        <f t="shared" si="96"/>
        <v>s0396lre10</v>
      </c>
      <c r="D3088" t="s">
        <v>6992</v>
      </c>
      <c r="E3088" t="str">
        <f t="shared" si="97"/>
        <v>s0396lre</v>
      </c>
      <c r="F3088" t="s">
        <v>395</v>
      </c>
      <c r="G3088">
        <v>2882231</v>
      </c>
    </row>
    <row r="3089" spans="1:7" x14ac:dyDescent="0.15">
      <c r="A3089">
        <v>2882232</v>
      </c>
      <c r="B3089" t="s">
        <v>4022</v>
      </c>
      <c r="C3089" t="str">
        <f t="shared" si="96"/>
        <v>s0396lre2</v>
      </c>
      <c r="D3089" t="s">
        <v>6992</v>
      </c>
      <c r="E3089" t="str">
        <f t="shared" si="97"/>
        <v>s0396lre</v>
      </c>
      <c r="F3089" t="s">
        <v>395</v>
      </c>
      <c r="G3089">
        <v>2882232</v>
      </c>
    </row>
    <row r="3090" spans="1:7" x14ac:dyDescent="0.15">
      <c r="A3090">
        <v>2882233</v>
      </c>
      <c r="B3090" t="s">
        <v>4023</v>
      </c>
      <c r="C3090" t="str">
        <f t="shared" si="96"/>
        <v>s0396lre3</v>
      </c>
      <c r="D3090" t="s">
        <v>6992</v>
      </c>
      <c r="E3090" t="str">
        <f t="shared" si="97"/>
        <v>s0396lre</v>
      </c>
      <c r="F3090" t="s">
        <v>395</v>
      </c>
      <c r="G3090">
        <v>2882233</v>
      </c>
    </row>
    <row r="3091" spans="1:7" x14ac:dyDescent="0.15">
      <c r="A3091">
        <v>2882234</v>
      </c>
      <c r="B3091" t="s">
        <v>4024</v>
      </c>
      <c r="C3091" t="str">
        <f t="shared" si="96"/>
        <v>s0396lre4</v>
      </c>
      <c r="D3091" t="s">
        <v>6992</v>
      </c>
      <c r="E3091" t="str">
        <f t="shared" si="97"/>
        <v>s0396lre</v>
      </c>
      <c r="F3091" t="s">
        <v>395</v>
      </c>
      <c r="G3091">
        <v>2882234</v>
      </c>
    </row>
    <row r="3092" spans="1:7" x14ac:dyDescent="0.15">
      <c r="A3092">
        <v>2882235</v>
      </c>
      <c r="B3092" t="s">
        <v>4025</v>
      </c>
      <c r="C3092" t="str">
        <f t="shared" si="96"/>
        <v>s0396lre5</v>
      </c>
      <c r="D3092" t="s">
        <v>6992</v>
      </c>
      <c r="E3092" t="str">
        <f t="shared" si="97"/>
        <v>s0396lre</v>
      </c>
      <c r="F3092" t="s">
        <v>395</v>
      </c>
      <c r="G3092">
        <v>2882235</v>
      </c>
    </row>
    <row r="3093" spans="1:7" x14ac:dyDescent="0.15">
      <c r="A3093">
        <v>2882236</v>
      </c>
      <c r="B3093" t="s">
        <v>4026</v>
      </c>
      <c r="C3093" t="str">
        <f t="shared" si="96"/>
        <v>s0396lre6</v>
      </c>
      <c r="D3093" t="s">
        <v>6992</v>
      </c>
      <c r="E3093" t="str">
        <f t="shared" si="97"/>
        <v>s0396lre</v>
      </c>
      <c r="F3093" t="s">
        <v>395</v>
      </c>
      <c r="G3093">
        <v>2882236</v>
      </c>
    </row>
    <row r="3094" spans="1:7" x14ac:dyDescent="0.15">
      <c r="A3094">
        <v>2882237</v>
      </c>
      <c r="B3094" t="s">
        <v>4027</v>
      </c>
      <c r="C3094" t="str">
        <f t="shared" si="96"/>
        <v>s0396lre7</v>
      </c>
      <c r="D3094" t="s">
        <v>6992</v>
      </c>
      <c r="E3094" t="str">
        <f t="shared" si="97"/>
        <v>s0396lre</v>
      </c>
      <c r="F3094" t="s">
        <v>395</v>
      </c>
      <c r="G3094">
        <v>2882237</v>
      </c>
    </row>
    <row r="3095" spans="1:7" x14ac:dyDescent="0.15">
      <c r="A3095">
        <v>2882238</v>
      </c>
      <c r="B3095" t="s">
        <v>4028</v>
      </c>
      <c r="C3095" t="str">
        <f t="shared" si="96"/>
        <v>s0396lre8</v>
      </c>
      <c r="D3095" t="s">
        <v>6992</v>
      </c>
      <c r="E3095" t="str">
        <f t="shared" si="97"/>
        <v>s0396lre</v>
      </c>
      <c r="F3095" t="s">
        <v>395</v>
      </c>
      <c r="G3095">
        <v>2882238</v>
      </c>
    </row>
    <row r="3096" spans="1:7" x14ac:dyDescent="0.15">
      <c r="A3096">
        <v>2882239</v>
      </c>
      <c r="B3096" t="s">
        <v>4029</v>
      </c>
      <c r="C3096" t="str">
        <f t="shared" si="96"/>
        <v>s0396lre9</v>
      </c>
      <c r="D3096" t="s">
        <v>6992</v>
      </c>
      <c r="E3096" t="str">
        <f t="shared" si="97"/>
        <v>s0396lre</v>
      </c>
      <c r="F3096" t="s">
        <v>395</v>
      </c>
      <c r="G3096">
        <v>2882239</v>
      </c>
    </row>
    <row r="3097" spans="1:7" x14ac:dyDescent="0.15">
      <c r="A3097">
        <v>2882240</v>
      </c>
      <c r="B3097" t="s">
        <v>4030</v>
      </c>
      <c r="C3097" t="str">
        <f t="shared" si="96"/>
        <v>s0368lre0</v>
      </c>
      <c r="D3097" t="s">
        <v>6993</v>
      </c>
      <c r="E3097" t="str">
        <f t="shared" si="97"/>
        <v>s0368lre</v>
      </c>
      <c r="F3097" t="s">
        <v>400</v>
      </c>
      <c r="G3097">
        <v>2882240</v>
      </c>
    </row>
    <row r="3098" spans="1:7" x14ac:dyDescent="0.15">
      <c r="A3098">
        <v>2882241</v>
      </c>
      <c r="B3098" t="s">
        <v>4031</v>
      </c>
      <c r="C3098" t="str">
        <f t="shared" si="96"/>
        <v>s0368lre1</v>
      </c>
      <c r="D3098" t="s">
        <v>6993</v>
      </c>
      <c r="E3098" t="str">
        <f t="shared" si="97"/>
        <v>s0368lre</v>
      </c>
      <c r="F3098" t="s">
        <v>400</v>
      </c>
      <c r="G3098">
        <v>2882241</v>
      </c>
    </row>
    <row r="3099" spans="1:7" x14ac:dyDescent="0.15">
      <c r="A3099">
        <v>2882242</v>
      </c>
      <c r="B3099" t="s">
        <v>4032</v>
      </c>
      <c r="C3099" t="str">
        <f t="shared" si="96"/>
        <v>s0368lre10</v>
      </c>
      <c r="D3099" t="s">
        <v>6993</v>
      </c>
      <c r="E3099" t="str">
        <f t="shared" si="97"/>
        <v>s0368lre</v>
      </c>
      <c r="F3099" t="s">
        <v>400</v>
      </c>
      <c r="G3099">
        <v>2882242</v>
      </c>
    </row>
    <row r="3100" spans="1:7" x14ac:dyDescent="0.15">
      <c r="A3100">
        <v>2882243</v>
      </c>
      <c r="B3100" t="s">
        <v>4033</v>
      </c>
      <c r="C3100" t="str">
        <f t="shared" si="96"/>
        <v>s0368lre2</v>
      </c>
      <c r="D3100" t="s">
        <v>6993</v>
      </c>
      <c r="E3100" t="str">
        <f t="shared" si="97"/>
        <v>s0368lre</v>
      </c>
      <c r="F3100" t="s">
        <v>400</v>
      </c>
      <c r="G3100">
        <v>2882243</v>
      </c>
    </row>
    <row r="3101" spans="1:7" x14ac:dyDescent="0.15">
      <c r="A3101">
        <v>2882244</v>
      </c>
      <c r="B3101" t="s">
        <v>4034</v>
      </c>
      <c r="C3101" t="str">
        <f t="shared" si="96"/>
        <v>s0368lre3</v>
      </c>
      <c r="D3101" t="s">
        <v>6993</v>
      </c>
      <c r="E3101" t="str">
        <f t="shared" si="97"/>
        <v>s0368lre</v>
      </c>
      <c r="F3101" t="s">
        <v>400</v>
      </c>
      <c r="G3101">
        <v>2882244</v>
      </c>
    </row>
    <row r="3102" spans="1:7" x14ac:dyDescent="0.15">
      <c r="A3102">
        <v>2882245</v>
      </c>
      <c r="B3102" t="s">
        <v>4035</v>
      </c>
      <c r="C3102" t="str">
        <f t="shared" si="96"/>
        <v>s0368lre4</v>
      </c>
      <c r="D3102" t="s">
        <v>6993</v>
      </c>
      <c r="E3102" t="str">
        <f t="shared" si="97"/>
        <v>s0368lre</v>
      </c>
      <c r="F3102" t="s">
        <v>400</v>
      </c>
      <c r="G3102">
        <v>2882245</v>
      </c>
    </row>
    <row r="3103" spans="1:7" x14ac:dyDescent="0.15">
      <c r="A3103">
        <v>2882246</v>
      </c>
      <c r="B3103" t="s">
        <v>4036</v>
      </c>
      <c r="C3103" t="str">
        <f t="shared" si="96"/>
        <v>s0368lre5</v>
      </c>
      <c r="D3103" t="s">
        <v>6993</v>
      </c>
      <c r="E3103" t="str">
        <f t="shared" si="97"/>
        <v>s0368lre</v>
      </c>
      <c r="F3103" t="s">
        <v>400</v>
      </c>
      <c r="G3103">
        <v>2882246</v>
      </c>
    </row>
    <row r="3104" spans="1:7" x14ac:dyDescent="0.15">
      <c r="A3104">
        <v>2882247</v>
      </c>
      <c r="B3104" t="s">
        <v>4037</v>
      </c>
      <c r="C3104" t="str">
        <f t="shared" si="96"/>
        <v>s0368lre6</v>
      </c>
      <c r="D3104" t="s">
        <v>6993</v>
      </c>
      <c r="E3104" t="str">
        <f t="shared" si="97"/>
        <v>s0368lre</v>
      </c>
      <c r="F3104" t="s">
        <v>400</v>
      </c>
      <c r="G3104">
        <v>2882247</v>
      </c>
    </row>
    <row r="3105" spans="1:7" x14ac:dyDescent="0.15">
      <c r="A3105">
        <v>2882248</v>
      </c>
      <c r="B3105" t="s">
        <v>4038</v>
      </c>
      <c r="C3105" t="str">
        <f t="shared" si="96"/>
        <v>s0368lre7</v>
      </c>
      <c r="D3105" t="s">
        <v>6993</v>
      </c>
      <c r="E3105" t="str">
        <f t="shared" si="97"/>
        <v>s0368lre</v>
      </c>
      <c r="F3105" t="s">
        <v>400</v>
      </c>
      <c r="G3105">
        <v>2882248</v>
      </c>
    </row>
    <row r="3106" spans="1:7" x14ac:dyDescent="0.15">
      <c r="A3106">
        <v>2882249</v>
      </c>
      <c r="B3106" t="s">
        <v>4039</v>
      </c>
      <c r="C3106" t="str">
        <f t="shared" si="96"/>
        <v>s0368lre8</v>
      </c>
      <c r="D3106" t="s">
        <v>6993</v>
      </c>
      <c r="E3106" t="str">
        <f t="shared" si="97"/>
        <v>s0368lre</v>
      </c>
      <c r="F3106" t="s">
        <v>400</v>
      </c>
      <c r="G3106">
        <v>2882249</v>
      </c>
    </row>
    <row r="3107" spans="1:7" x14ac:dyDescent="0.15">
      <c r="A3107">
        <v>2882250</v>
      </c>
      <c r="B3107" t="s">
        <v>4040</v>
      </c>
      <c r="C3107" t="str">
        <f t="shared" si="96"/>
        <v>s0368lre9</v>
      </c>
      <c r="D3107" t="s">
        <v>6993</v>
      </c>
      <c r="E3107" t="str">
        <f t="shared" si="97"/>
        <v>s0368lre</v>
      </c>
      <c r="F3107" t="s">
        <v>400</v>
      </c>
      <c r="G3107">
        <v>2882250</v>
      </c>
    </row>
    <row r="3108" spans="1:7" x14ac:dyDescent="0.15">
      <c r="A3108">
        <v>2882251</v>
      </c>
      <c r="B3108" t="s">
        <v>4041</v>
      </c>
      <c r="C3108" t="str">
        <f t="shared" si="96"/>
        <v>s0370lre0</v>
      </c>
      <c r="D3108" t="s">
        <v>6994</v>
      </c>
      <c r="E3108" t="str">
        <f t="shared" si="97"/>
        <v>s0370lre</v>
      </c>
      <c r="F3108" t="s">
        <v>399</v>
      </c>
      <c r="G3108">
        <v>2882251</v>
      </c>
    </row>
    <row r="3109" spans="1:7" x14ac:dyDescent="0.15">
      <c r="A3109">
        <v>2882252</v>
      </c>
      <c r="B3109" t="s">
        <v>4042</v>
      </c>
      <c r="C3109" t="str">
        <f t="shared" si="96"/>
        <v>s0370lre1</v>
      </c>
      <c r="D3109" t="s">
        <v>6994</v>
      </c>
      <c r="E3109" t="str">
        <f t="shared" si="97"/>
        <v>s0370lre</v>
      </c>
      <c r="F3109" t="s">
        <v>399</v>
      </c>
      <c r="G3109">
        <v>2882252</v>
      </c>
    </row>
    <row r="3110" spans="1:7" x14ac:dyDescent="0.15">
      <c r="A3110">
        <v>2882253</v>
      </c>
      <c r="B3110" t="s">
        <v>4043</v>
      </c>
      <c r="C3110" t="str">
        <f t="shared" si="96"/>
        <v>s0370lre10</v>
      </c>
      <c r="D3110" t="s">
        <v>6994</v>
      </c>
      <c r="E3110" t="str">
        <f t="shared" si="97"/>
        <v>s0370lre</v>
      </c>
      <c r="F3110" t="s">
        <v>399</v>
      </c>
      <c r="G3110">
        <v>2882253</v>
      </c>
    </row>
    <row r="3111" spans="1:7" x14ac:dyDescent="0.15">
      <c r="A3111">
        <v>2882254</v>
      </c>
      <c r="B3111" t="s">
        <v>4044</v>
      </c>
      <c r="C3111" t="str">
        <f t="shared" si="96"/>
        <v>s0370lre2</v>
      </c>
      <c r="D3111" t="s">
        <v>6994</v>
      </c>
      <c r="E3111" t="str">
        <f t="shared" si="97"/>
        <v>s0370lre</v>
      </c>
      <c r="F3111" t="s">
        <v>399</v>
      </c>
      <c r="G3111">
        <v>2882254</v>
      </c>
    </row>
    <row r="3112" spans="1:7" x14ac:dyDescent="0.15">
      <c r="A3112">
        <v>2882255</v>
      </c>
      <c r="B3112" t="s">
        <v>4045</v>
      </c>
      <c r="C3112" t="str">
        <f t="shared" si="96"/>
        <v>s0370lre3</v>
      </c>
      <c r="D3112" t="s">
        <v>6994</v>
      </c>
      <c r="E3112" t="str">
        <f t="shared" si="97"/>
        <v>s0370lre</v>
      </c>
      <c r="F3112" t="s">
        <v>399</v>
      </c>
      <c r="G3112">
        <v>2882255</v>
      </c>
    </row>
    <row r="3113" spans="1:7" x14ac:dyDescent="0.15">
      <c r="A3113">
        <v>2882256</v>
      </c>
      <c r="B3113" t="s">
        <v>4046</v>
      </c>
      <c r="C3113" t="str">
        <f t="shared" si="96"/>
        <v>s0370lre4</v>
      </c>
      <c r="D3113" t="s">
        <v>6994</v>
      </c>
      <c r="E3113" t="str">
        <f t="shared" si="97"/>
        <v>s0370lre</v>
      </c>
      <c r="F3113" t="s">
        <v>399</v>
      </c>
      <c r="G3113">
        <v>2882256</v>
      </c>
    </row>
    <row r="3114" spans="1:7" x14ac:dyDescent="0.15">
      <c r="A3114">
        <v>2882257</v>
      </c>
      <c r="B3114" t="s">
        <v>4047</v>
      </c>
      <c r="C3114" t="str">
        <f t="shared" si="96"/>
        <v>s0370lre5</v>
      </c>
      <c r="D3114" t="s">
        <v>6994</v>
      </c>
      <c r="E3114" t="str">
        <f t="shared" si="97"/>
        <v>s0370lre</v>
      </c>
      <c r="F3114" t="s">
        <v>399</v>
      </c>
      <c r="G3114">
        <v>2882257</v>
      </c>
    </row>
    <row r="3115" spans="1:7" x14ac:dyDescent="0.15">
      <c r="A3115">
        <v>2882258</v>
      </c>
      <c r="B3115" t="s">
        <v>4048</v>
      </c>
      <c r="C3115" t="str">
        <f t="shared" si="96"/>
        <v>s0370lre6</v>
      </c>
      <c r="D3115" t="s">
        <v>6994</v>
      </c>
      <c r="E3115" t="str">
        <f t="shared" si="97"/>
        <v>s0370lre</v>
      </c>
      <c r="F3115" t="s">
        <v>399</v>
      </c>
      <c r="G3115">
        <v>2882258</v>
      </c>
    </row>
    <row r="3116" spans="1:7" x14ac:dyDescent="0.15">
      <c r="A3116">
        <v>2882259</v>
      </c>
      <c r="B3116" t="s">
        <v>4049</v>
      </c>
      <c r="C3116" t="str">
        <f t="shared" si="96"/>
        <v>s0370lre7</v>
      </c>
      <c r="D3116" t="s">
        <v>6994</v>
      </c>
      <c r="E3116" t="str">
        <f t="shared" si="97"/>
        <v>s0370lre</v>
      </c>
      <c r="F3116" t="s">
        <v>399</v>
      </c>
      <c r="G3116">
        <v>2882259</v>
      </c>
    </row>
    <row r="3117" spans="1:7" x14ac:dyDescent="0.15">
      <c r="A3117">
        <v>2882260</v>
      </c>
      <c r="B3117" t="s">
        <v>4050</v>
      </c>
      <c r="C3117" t="str">
        <f t="shared" si="96"/>
        <v>s0370lre8</v>
      </c>
      <c r="D3117" t="s">
        <v>6994</v>
      </c>
      <c r="E3117" t="str">
        <f t="shared" si="97"/>
        <v>s0370lre</v>
      </c>
      <c r="F3117" t="s">
        <v>399</v>
      </c>
      <c r="G3117">
        <v>2882260</v>
      </c>
    </row>
    <row r="3118" spans="1:7" x14ac:dyDescent="0.15">
      <c r="A3118">
        <v>2882261</v>
      </c>
      <c r="B3118" t="s">
        <v>4051</v>
      </c>
      <c r="C3118" t="str">
        <f t="shared" si="96"/>
        <v>s0370lre9</v>
      </c>
      <c r="D3118" t="s">
        <v>6994</v>
      </c>
      <c r="E3118" t="str">
        <f t="shared" si="97"/>
        <v>s0370lre</v>
      </c>
      <c r="F3118" t="s">
        <v>399</v>
      </c>
      <c r="G3118">
        <v>2882261</v>
      </c>
    </row>
    <row r="3119" spans="1:7" x14ac:dyDescent="0.15">
      <c r="A3119">
        <v>2882262</v>
      </c>
      <c r="B3119" t="s">
        <v>4052</v>
      </c>
      <c r="C3119" t="str">
        <f t="shared" si="96"/>
        <v>s0376lre0</v>
      </c>
      <c r="D3119" t="s">
        <v>6995</v>
      </c>
      <c r="E3119" t="str">
        <f t="shared" si="97"/>
        <v>s0376lre</v>
      </c>
      <c r="F3119" t="s">
        <v>398</v>
      </c>
      <c r="G3119">
        <v>2882262</v>
      </c>
    </row>
    <row r="3120" spans="1:7" x14ac:dyDescent="0.15">
      <c r="A3120">
        <v>2882263</v>
      </c>
      <c r="B3120" t="s">
        <v>4053</v>
      </c>
      <c r="C3120" t="str">
        <f t="shared" si="96"/>
        <v>s0376lre1</v>
      </c>
      <c r="D3120" t="s">
        <v>6995</v>
      </c>
      <c r="E3120" t="str">
        <f t="shared" si="97"/>
        <v>s0376lre</v>
      </c>
      <c r="F3120" t="s">
        <v>398</v>
      </c>
      <c r="G3120">
        <v>2882263</v>
      </c>
    </row>
    <row r="3121" spans="1:7" x14ac:dyDescent="0.15">
      <c r="A3121">
        <v>2882264</v>
      </c>
      <c r="B3121" t="s">
        <v>4054</v>
      </c>
      <c r="C3121" t="str">
        <f t="shared" si="96"/>
        <v>s0376lre10</v>
      </c>
      <c r="D3121" t="s">
        <v>6995</v>
      </c>
      <c r="E3121" t="str">
        <f t="shared" si="97"/>
        <v>s0376lre</v>
      </c>
      <c r="F3121" t="s">
        <v>398</v>
      </c>
      <c r="G3121">
        <v>2882264</v>
      </c>
    </row>
    <row r="3122" spans="1:7" x14ac:dyDescent="0.15">
      <c r="A3122">
        <v>2882265</v>
      </c>
      <c r="B3122" t="s">
        <v>4055</v>
      </c>
      <c r="C3122" t="str">
        <f t="shared" si="96"/>
        <v>s0376lre2</v>
      </c>
      <c r="D3122" t="s">
        <v>6995</v>
      </c>
      <c r="E3122" t="str">
        <f t="shared" si="97"/>
        <v>s0376lre</v>
      </c>
      <c r="F3122" t="s">
        <v>398</v>
      </c>
      <c r="G3122">
        <v>2882265</v>
      </c>
    </row>
    <row r="3123" spans="1:7" x14ac:dyDescent="0.15">
      <c r="A3123">
        <v>2882266</v>
      </c>
      <c r="B3123" t="s">
        <v>4056</v>
      </c>
      <c r="C3123" t="str">
        <f t="shared" si="96"/>
        <v>s0376lre3</v>
      </c>
      <c r="D3123" t="s">
        <v>6995</v>
      </c>
      <c r="E3123" t="str">
        <f t="shared" si="97"/>
        <v>s0376lre</v>
      </c>
      <c r="F3123" t="s">
        <v>398</v>
      </c>
      <c r="G3123">
        <v>2882266</v>
      </c>
    </row>
    <row r="3124" spans="1:7" x14ac:dyDescent="0.15">
      <c r="A3124">
        <v>2882267</v>
      </c>
      <c r="B3124" t="s">
        <v>4057</v>
      </c>
      <c r="C3124" t="str">
        <f t="shared" si="96"/>
        <v>s0376lre4</v>
      </c>
      <c r="D3124" t="s">
        <v>6995</v>
      </c>
      <c r="E3124" t="str">
        <f t="shared" si="97"/>
        <v>s0376lre</v>
      </c>
      <c r="F3124" t="s">
        <v>398</v>
      </c>
      <c r="G3124">
        <v>2882267</v>
      </c>
    </row>
    <row r="3125" spans="1:7" x14ac:dyDescent="0.15">
      <c r="A3125">
        <v>2882268</v>
      </c>
      <c r="B3125" t="s">
        <v>4058</v>
      </c>
      <c r="C3125" t="str">
        <f t="shared" si="96"/>
        <v>s0376lre5</v>
      </c>
      <c r="D3125" t="s">
        <v>6995</v>
      </c>
      <c r="E3125" t="str">
        <f t="shared" si="97"/>
        <v>s0376lre</v>
      </c>
      <c r="F3125" t="s">
        <v>398</v>
      </c>
      <c r="G3125">
        <v>2882268</v>
      </c>
    </row>
    <row r="3126" spans="1:7" x14ac:dyDescent="0.15">
      <c r="A3126">
        <v>2882269</v>
      </c>
      <c r="B3126" t="s">
        <v>4059</v>
      </c>
      <c r="C3126" t="str">
        <f t="shared" si="96"/>
        <v>s0376lre6</v>
      </c>
      <c r="D3126" t="s">
        <v>6995</v>
      </c>
      <c r="E3126" t="str">
        <f t="shared" si="97"/>
        <v>s0376lre</v>
      </c>
      <c r="F3126" t="s">
        <v>398</v>
      </c>
      <c r="G3126">
        <v>2882269</v>
      </c>
    </row>
    <row r="3127" spans="1:7" x14ac:dyDescent="0.15">
      <c r="A3127">
        <v>2882270</v>
      </c>
      <c r="B3127" t="s">
        <v>4060</v>
      </c>
      <c r="C3127" t="str">
        <f t="shared" si="96"/>
        <v>s0376lre7</v>
      </c>
      <c r="D3127" t="s">
        <v>6995</v>
      </c>
      <c r="E3127" t="str">
        <f t="shared" si="97"/>
        <v>s0376lre</v>
      </c>
      <c r="F3127" t="s">
        <v>398</v>
      </c>
      <c r="G3127">
        <v>2882270</v>
      </c>
    </row>
    <row r="3128" spans="1:7" x14ac:dyDescent="0.15">
      <c r="A3128">
        <v>2882271</v>
      </c>
      <c r="B3128" t="s">
        <v>4061</v>
      </c>
      <c r="C3128" t="str">
        <f t="shared" si="96"/>
        <v>s0376lre8</v>
      </c>
      <c r="D3128" t="s">
        <v>6995</v>
      </c>
      <c r="E3128" t="str">
        <f t="shared" si="97"/>
        <v>s0376lre</v>
      </c>
      <c r="F3128" t="s">
        <v>398</v>
      </c>
      <c r="G3128">
        <v>2882271</v>
      </c>
    </row>
    <row r="3129" spans="1:7" x14ac:dyDescent="0.15">
      <c r="A3129">
        <v>2882272</v>
      </c>
      <c r="B3129" t="s">
        <v>4062</v>
      </c>
      <c r="C3129" t="str">
        <f t="shared" si="96"/>
        <v>s0376lre9</v>
      </c>
      <c r="D3129" t="s">
        <v>6995</v>
      </c>
      <c r="E3129" t="str">
        <f t="shared" si="97"/>
        <v>s0376lre</v>
      </c>
      <c r="F3129" t="s">
        <v>398</v>
      </c>
      <c r="G3129">
        <v>2882272</v>
      </c>
    </row>
    <row r="3130" spans="1:7" x14ac:dyDescent="0.15">
      <c r="A3130">
        <v>2882273</v>
      </c>
      <c r="B3130" t="s">
        <v>4063</v>
      </c>
      <c r="C3130" t="str">
        <f t="shared" si="96"/>
        <v>s0412lre0</v>
      </c>
      <c r="D3130" t="s">
        <v>6996</v>
      </c>
      <c r="E3130" t="str">
        <f t="shared" si="97"/>
        <v>s0412lre</v>
      </c>
      <c r="F3130" t="s">
        <v>401</v>
      </c>
      <c r="G3130">
        <v>2882273</v>
      </c>
    </row>
    <row r="3131" spans="1:7" x14ac:dyDescent="0.15">
      <c r="A3131">
        <v>2882274</v>
      </c>
      <c r="B3131" t="s">
        <v>4064</v>
      </c>
      <c r="C3131" t="str">
        <f t="shared" si="96"/>
        <v>s0412lre1</v>
      </c>
      <c r="D3131" t="s">
        <v>6996</v>
      </c>
      <c r="E3131" t="str">
        <f t="shared" si="97"/>
        <v>s0412lre</v>
      </c>
      <c r="F3131" t="s">
        <v>401</v>
      </c>
      <c r="G3131">
        <v>2882274</v>
      </c>
    </row>
    <row r="3132" spans="1:7" x14ac:dyDescent="0.15">
      <c r="A3132">
        <v>2882275</v>
      </c>
      <c r="B3132" t="s">
        <v>4065</v>
      </c>
      <c r="C3132" t="str">
        <f t="shared" si="96"/>
        <v>s0412lre10</v>
      </c>
      <c r="D3132" t="s">
        <v>6996</v>
      </c>
      <c r="E3132" t="str">
        <f t="shared" si="97"/>
        <v>s0412lre</v>
      </c>
      <c r="F3132" t="s">
        <v>401</v>
      </c>
      <c r="G3132">
        <v>2882275</v>
      </c>
    </row>
    <row r="3133" spans="1:7" x14ac:dyDescent="0.15">
      <c r="A3133">
        <v>2882276</v>
      </c>
      <c r="B3133" t="s">
        <v>4066</v>
      </c>
      <c r="C3133" t="str">
        <f t="shared" si="96"/>
        <v>s0412lre2</v>
      </c>
      <c r="D3133" t="s">
        <v>6996</v>
      </c>
      <c r="E3133" t="str">
        <f t="shared" si="97"/>
        <v>s0412lre</v>
      </c>
      <c r="F3133" t="s">
        <v>401</v>
      </c>
      <c r="G3133">
        <v>2882276</v>
      </c>
    </row>
    <row r="3134" spans="1:7" x14ac:dyDescent="0.15">
      <c r="A3134">
        <v>2882277</v>
      </c>
      <c r="B3134" t="s">
        <v>4067</v>
      </c>
      <c r="C3134" t="str">
        <f t="shared" si="96"/>
        <v>s0412lre3</v>
      </c>
      <c r="D3134" t="s">
        <v>6996</v>
      </c>
      <c r="E3134" t="str">
        <f t="shared" si="97"/>
        <v>s0412lre</v>
      </c>
      <c r="F3134" t="s">
        <v>401</v>
      </c>
      <c r="G3134">
        <v>2882277</v>
      </c>
    </row>
    <row r="3135" spans="1:7" x14ac:dyDescent="0.15">
      <c r="A3135">
        <v>2882278</v>
      </c>
      <c r="B3135" t="s">
        <v>4068</v>
      </c>
      <c r="C3135" t="str">
        <f t="shared" si="96"/>
        <v>s0412lre4</v>
      </c>
      <c r="D3135" t="s">
        <v>6996</v>
      </c>
      <c r="E3135" t="str">
        <f t="shared" si="97"/>
        <v>s0412lre</v>
      </c>
      <c r="F3135" t="s">
        <v>401</v>
      </c>
      <c r="G3135">
        <v>2882278</v>
      </c>
    </row>
    <row r="3136" spans="1:7" x14ac:dyDescent="0.15">
      <c r="A3136">
        <v>2882279</v>
      </c>
      <c r="B3136" t="s">
        <v>4069</v>
      </c>
      <c r="C3136" t="str">
        <f t="shared" si="96"/>
        <v>s0412lre5</v>
      </c>
      <c r="D3136" t="s">
        <v>6996</v>
      </c>
      <c r="E3136" t="str">
        <f t="shared" si="97"/>
        <v>s0412lre</v>
      </c>
      <c r="F3136" t="s">
        <v>401</v>
      </c>
      <c r="G3136">
        <v>2882279</v>
      </c>
    </row>
    <row r="3137" spans="1:7" x14ac:dyDescent="0.15">
      <c r="A3137">
        <v>2882280</v>
      </c>
      <c r="B3137" t="s">
        <v>4070</v>
      </c>
      <c r="C3137" t="str">
        <f t="shared" si="96"/>
        <v>s0412lre6</v>
      </c>
      <c r="D3137" t="s">
        <v>6996</v>
      </c>
      <c r="E3137" t="str">
        <f t="shared" si="97"/>
        <v>s0412lre</v>
      </c>
      <c r="F3137" t="s">
        <v>401</v>
      </c>
      <c r="G3137">
        <v>2882280</v>
      </c>
    </row>
    <row r="3138" spans="1:7" x14ac:dyDescent="0.15">
      <c r="A3138">
        <v>2882281</v>
      </c>
      <c r="B3138" t="s">
        <v>4071</v>
      </c>
      <c r="C3138" t="str">
        <f t="shared" ref="C3138:C3201" si="98">RIGHT(B3138,LEN(B3138)-11)</f>
        <v>s0412lre7</v>
      </c>
      <c r="D3138" t="s">
        <v>6996</v>
      </c>
      <c r="E3138" t="str">
        <f t="shared" ref="E3138:E3201" si="99">D3138&amp;"e"</f>
        <v>s0412lre</v>
      </c>
      <c r="F3138" t="s">
        <v>401</v>
      </c>
      <c r="G3138">
        <v>2882281</v>
      </c>
    </row>
    <row r="3139" spans="1:7" x14ac:dyDescent="0.15">
      <c r="A3139">
        <v>2882282</v>
      </c>
      <c r="B3139" t="s">
        <v>4072</v>
      </c>
      <c r="C3139" t="str">
        <f t="shared" si="98"/>
        <v>s0412lre8</v>
      </c>
      <c r="D3139" t="s">
        <v>6996</v>
      </c>
      <c r="E3139" t="str">
        <f t="shared" si="99"/>
        <v>s0412lre</v>
      </c>
      <c r="F3139" t="s">
        <v>401</v>
      </c>
      <c r="G3139">
        <v>2882282</v>
      </c>
    </row>
    <row r="3140" spans="1:7" x14ac:dyDescent="0.15">
      <c r="A3140">
        <v>2882283</v>
      </c>
      <c r="B3140" t="s">
        <v>4073</v>
      </c>
      <c r="C3140" t="str">
        <f t="shared" si="98"/>
        <v>s0412lre9</v>
      </c>
      <c r="D3140" t="s">
        <v>6996</v>
      </c>
      <c r="E3140" t="str">
        <f t="shared" si="99"/>
        <v>s0412lre</v>
      </c>
      <c r="F3140" t="s">
        <v>401</v>
      </c>
      <c r="G3140">
        <v>2882283</v>
      </c>
    </row>
    <row r="3141" spans="1:7" x14ac:dyDescent="0.15">
      <c r="A3141">
        <v>2882284</v>
      </c>
      <c r="B3141" t="s">
        <v>4074</v>
      </c>
      <c r="C3141" t="str">
        <f t="shared" si="98"/>
        <v>s0369lre0</v>
      </c>
      <c r="D3141" t="s">
        <v>6997</v>
      </c>
      <c r="E3141" t="str">
        <f t="shared" si="99"/>
        <v>s0369lre</v>
      </c>
      <c r="F3141" t="s">
        <v>403</v>
      </c>
      <c r="G3141">
        <v>2882284</v>
      </c>
    </row>
    <row r="3142" spans="1:7" x14ac:dyDescent="0.15">
      <c r="A3142">
        <v>2882285</v>
      </c>
      <c r="B3142" t="s">
        <v>4075</v>
      </c>
      <c r="C3142" t="str">
        <f t="shared" si="98"/>
        <v>s0369lre1</v>
      </c>
      <c r="D3142" t="s">
        <v>6997</v>
      </c>
      <c r="E3142" t="str">
        <f t="shared" si="99"/>
        <v>s0369lre</v>
      </c>
      <c r="F3142" t="s">
        <v>403</v>
      </c>
      <c r="G3142">
        <v>2882285</v>
      </c>
    </row>
    <row r="3143" spans="1:7" x14ac:dyDescent="0.15">
      <c r="A3143">
        <v>2882286</v>
      </c>
      <c r="B3143" t="s">
        <v>4076</v>
      </c>
      <c r="C3143" t="str">
        <f t="shared" si="98"/>
        <v>s0369lre10</v>
      </c>
      <c r="D3143" t="s">
        <v>6997</v>
      </c>
      <c r="E3143" t="str">
        <f t="shared" si="99"/>
        <v>s0369lre</v>
      </c>
      <c r="F3143" t="s">
        <v>403</v>
      </c>
      <c r="G3143">
        <v>2882286</v>
      </c>
    </row>
    <row r="3144" spans="1:7" x14ac:dyDescent="0.15">
      <c r="A3144">
        <v>2882287</v>
      </c>
      <c r="B3144" t="s">
        <v>4077</v>
      </c>
      <c r="C3144" t="str">
        <f t="shared" si="98"/>
        <v>s0369lre2</v>
      </c>
      <c r="D3144" t="s">
        <v>6997</v>
      </c>
      <c r="E3144" t="str">
        <f t="shared" si="99"/>
        <v>s0369lre</v>
      </c>
      <c r="F3144" t="s">
        <v>403</v>
      </c>
      <c r="G3144">
        <v>2882287</v>
      </c>
    </row>
    <row r="3145" spans="1:7" x14ac:dyDescent="0.15">
      <c r="A3145">
        <v>2882288</v>
      </c>
      <c r="B3145" t="s">
        <v>4078</v>
      </c>
      <c r="C3145" t="str">
        <f t="shared" si="98"/>
        <v>s0369lre3</v>
      </c>
      <c r="D3145" t="s">
        <v>6997</v>
      </c>
      <c r="E3145" t="str">
        <f t="shared" si="99"/>
        <v>s0369lre</v>
      </c>
      <c r="F3145" t="s">
        <v>403</v>
      </c>
      <c r="G3145">
        <v>2882288</v>
      </c>
    </row>
    <row r="3146" spans="1:7" x14ac:dyDescent="0.15">
      <c r="A3146">
        <v>2882289</v>
      </c>
      <c r="B3146" t="s">
        <v>4079</v>
      </c>
      <c r="C3146" t="str">
        <f t="shared" si="98"/>
        <v>s0369lre4</v>
      </c>
      <c r="D3146" t="s">
        <v>6997</v>
      </c>
      <c r="E3146" t="str">
        <f t="shared" si="99"/>
        <v>s0369lre</v>
      </c>
      <c r="F3146" t="s">
        <v>403</v>
      </c>
      <c r="G3146">
        <v>2882289</v>
      </c>
    </row>
    <row r="3147" spans="1:7" x14ac:dyDescent="0.15">
      <c r="A3147">
        <v>2882290</v>
      </c>
      <c r="B3147" t="s">
        <v>4080</v>
      </c>
      <c r="C3147" t="str">
        <f t="shared" si="98"/>
        <v>s0369lre5</v>
      </c>
      <c r="D3147" t="s">
        <v>6997</v>
      </c>
      <c r="E3147" t="str">
        <f t="shared" si="99"/>
        <v>s0369lre</v>
      </c>
      <c r="F3147" t="s">
        <v>403</v>
      </c>
      <c r="G3147">
        <v>2882290</v>
      </c>
    </row>
    <row r="3148" spans="1:7" x14ac:dyDescent="0.15">
      <c r="A3148">
        <v>2882291</v>
      </c>
      <c r="B3148" t="s">
        <v>4081</v>
      </c>
      <c r="C3148" t="str">
        <f t="shared" si="98"/>
        <v>s0369lre6</v>
      </c>
      <c r="D3148" t="s">
        <v>6997</v>
      </c>
      <c r="E3148" t="str">
        <f t="shared" si="99"/>
        <v>s0369lre</v>
      </c>
      <c r="F3148" t="s">
        <v>403</v>
      </c>
      <c r="G3148">
        <v>2882291</v>
      </c>
    </row>
    <row r="3149" spans="1:7" x14ac:dyDescent="0.15">
      <c r="A3149">
        <v>2882292</v>
      </c>
      <c r="B3149" t="s">
        <v>4082</v>
      </c>
      <c r="C3149" t="str">
        <f t="shared" si="98"/>
        <v>s0369lre7</v>
      </c>
      <c r="D3149" t="s">
        <v>6997</v>
      </c>
      <c r="E3149" t="str">
        <f t="shared" si="99"/>
        <v>s0369lre</v>
      </c>
      <c r="F3149" t="s">
        <v>403</v>
      </c>
      <c r="G3149">
        <v>2882292</v>
      </c>
    </row>
    <row r="3150" spans="1:7" x14ac:dyDescent="0.15">
      <c r="A3150">
        <v>2882293</v>
      </c>
      <c r="B3150" t="s">
        <v>4083</v>
      </c>
      <c r="C3150" t="str">
        <f t="shared" si="98"/>
        <v>s0369lre8</v>
      </c>
      <c r="D3150" t="s">
        <v>6997</v>
      </c>
      <c r="E3150" t="str">
        <f t="shared" si="99"/>
        <v>s0369lre</v>
      </c>
      <c r="F3150" t="s">
        <v>403</v>
      </c>
      <c r="G3150">
        <v>2882293</v>
      </c>
    </row>
    <row r="3151" spans="1:7" x14ac:dyDescent="0.15">
      <c r="A3151">
        <v>2882294</v>
      </c>
      <c r="B3151" t="s">
        <v>4084</v>
      </c>
      <c r="C3151" t="str">
        <f t="shared" si="98"/>
        <v>s0369lre9</v>
      </c>
      <c r="D3151" t="s">
        <v>6997</v>
      </c>
      <c r="E3151" t="str">
        <f t="shared" si="99"/>
        <v>s0369lre</v>
      </c>
      <c r="F3151" t="s">
        <v>403</v>
      </c>
      <c r="G3151">
        <v>2882294</v>
      </c>
    </row>
    <row r="3152" spans="1:7" x14ac:dyDescent="0.15">
      <c r="A3152">
        <v>2882295</v>
      </c>
      <c r="B3152" t="s">
        <v>4085</v>
      </c>
      <c r="C3152" t="str">
        <f t="shared" si="98"/>
        <v>s0373lre0</v>
      </c>
      <c r="D3152" t="s">
        <v>6998</v>
      </c>
      <c r="E3152" t="str">
        <f t="shared" si="99"/>
        <v>s0373lre</v>
      </c>
      <c r="F3152" t="s">
        <v>404</v>
      </c>
      <c r="G3152">
        <v>2882295</v>
      </c>
    </row>
    <row r="3153" spans="1:7" x14ac:dyDescent="0.15">
      <c r="A3153">
        <v>2882296</v>
      </c>
      <c r="B3153" t="s">
        <v>4086</v>
      </c>
      <c r="C3153" t="str">
        <f t="shared" si="98"/>
        <v>s0373lre1</v>
      </c>
      <c r="D3153" t="s">
        <v>6998</v>
      </c>
      <c r="E3153" t="str">
        <f t="shared" si="99"/>
        <v>s0373lre</v>
      </c>
      <c r="F3153" t="s">
        <v>404</v>
      </c>
      <c r="G3153">
        <v>2882296</v>
      </c>
    </row>
    <row r="3154" spans="1:7" x14ac:dyDescent="0.15">
      <c r="A3154">
        <v>2882297</v>
      </c>
      <c r="B3154" t="s">
        <v>4087</v>
      </c>
      <c r="C3154" t="str">
        <f t="shared" si="98"/>
        <v>s0373lre10</v>
      </c>
      <c r="D3154" t="s">
        <v>6998</v>
      </c>
      <c r="E3154" t="str">
        <f t="shared" si="99"/>
        <v>s0373lre</v>
      </c>
      <c r="F3154" t="s">
        <v>404</v>
      </c>
      <c r="G3154">
        <v>2882297</v>
      </c>
    </row>
    <row r="3155" spans="1:7" x14ac:dyDescent="0.15">
      <c r="A3155">
        <v>2882298</v>
      </c>
      <c r="B3155" t="s">
        <v>4088</v>
      </c>
      <c r="C3155" t="str">
        <f t="shared" si="98"/>
        <v>s0373lre2</v>
      </c>
      <c r="D3155" t="s">
        <v>6998</v>
      </c>
      <c r="E3155" t="str">
        <f t="shared" si="99"/>
        <v>s0373lre</v>
      </c>
      <c r="F3155" t="s">
        <v>404</v>
      </c>
      <c r="G3155">
        <v>2882298</v>
      </c>
    </row>
    <row r="3156" spans="1:7" x14ac:dyDescent="0.15">
      <c r="A3156">
        <v>2882299</v>
      </c>
      <c r="B3156" t="s">
        <v>4089</v>
      </c>
      <c r="C3156" t="str">
        <f t="shared" si="98"/>
        <v>s0373lre3</v>
      </c>
      <c r="D3156" t="s">
        <v>6998</v>
      </c>
      <c r="E3156" t="str">
        <f t="shared" si="99"/>
        <v>s0373lre</v>
      </c>
      <c r="F3156" t="s">
        <v>404</v>
      </c>
      <c r="G3156">
        <v>2882299</v>
      </c>
    </row>
    <row r="3157" spans="1:7" x14ac:dyDescent="0.15">
      <c r="A3157">
        <v>2882300</v>
      </c>
      <c r="B3157" t="s">
        <v>4090</v>
      </c>
      <c r="C3157" t="str">
        <f t="shared" si="98"/>
        <v>s0373lre4</v>
      </c>
      <c r="D3157" t="s">
        <v>6998</v>
      </c>
      <c r="E3157" t="str">
        <f t="shared" si="99"/>
        <v>s0373lre</v>
      </c>
      <c r="F3157" t="s">
        <v>404</v>
      </c>
      <c r="G3157">
        <v>2882300</v>
      </c>
    </row>
    <row r="3158" spans="1:7" x14ac:dyDescent="0.15">
      <c r="A3158">
        <v>2882301</v>
      </c>
      <c r="B3158" t="s">
        <v>4091</v>
      </c>
      <c r="C3158" t="str">
        <f t="shared" si="98"/>
        <v>s0373lre5</v>
      </c>
      <c r="D3158" t="s">
        <v>6998</v>
      </c>
      <c r="E3158" t="str">
        <f t="shared" si="99"/>
        <v>s0373lre</v>
      </c>
      <c r="F3158" t="s">
        <v>404</v>
      </c>
      <c r="G3158">
        <v>2882301</v>
      </c>
    </row>
    <row r="3159" spans="1:7" x14ac:dyDescent="0.15">
      <c r="A3159">
        <v>2882302</v>
      </c>
      <c r="B3159" t="s">
        <v>4092</v>
      </c>
      <c r="C3159" t="str">
        <f t="shared" si="98"/>
        <v>s0373lre6</v>
      </c>
      <c r="D3159" t="s">
        <v>6998</v>
      </c>
      <c r="E3159" t="str">
        <f t="shared" si="99"/>
        <v>s0373lre</v>
      </c>
      <c r="F3159" t="s">
        <v>404</v>
      </c>
      <c r="G3159">
        <v>2882302</v>
      </c>
    </row>
    <row r="3160" spans="1:7" x14ac:dyDescent="0.15">
      <c r="A3160">
        <v>2882303</v>
      </c>
      <c r="B3160" t="s">
        <v>4093</v>
      </c>
      <c r="C3160" t="str">
        <f t="shared" si="98"/>
        <v>s0373lre7</v>
      </c>
      <c r="D3160" t="s">
        <v>6998</v>
      </c>
      <c r="E3160" t="str">
        <f t="shared" si="99"/>
        <v>s0373lre</v>
      </c>
      <c r="F3160" t="s">
        <v>404</v>
      </c>
      <c r="G3160">
        <v>2882303</v>
      </c>
    </row>
    <row r="3161" spans="1:7" x14ac:dyDescent="0.15">
      <c r="A3161">
        <v>2882304</v>
      </c>
      <c r="B3161" t="s">
        <v>4094</v>
      </c>
      <c r="C3161" t="str">
        <f t="shared" si="98"/>
        <v>s0373lre8</v>
      </c>
      <c r="D3161" t="s">
        <v>6998</v>
      </c>
      <c r="E3161" t="str">
        <f t="shared" si="99"/>
        <v>s0373lre</v>
      </c>
      <c r="F3161" t="s">
        <v>404</v>
      </c>
      <c r="G3161">
        <v>2882304</v>
      </c>
    </row>
    <row r="3162" spans="1:7" x14ac:dyDescent="0.15">
      <c r="A3162">
        <v>2882305</v>
      </c>
      <c r="B3162" t="s">
        <v>4095</v>
      </c>
      <c r="C3162" t="str">
        <f t="shared" si="98"/>
        <v>s0373lre9</v>
      </c>
      <c r="D3162" t="s">
        <v>6998</v>
      </c>
      <c r="E3162" t="str">
        <f t="shared" si="99"/>
        <v>s0373lre</v>
      </c>
      <c r="F3162" t="s">
        <v>404</v>
      </c>
      <c r="G3162">
        <v>2882305</v>
      </c>
    </row>
    <row r="3163" spans="1:7" x14ac:dyDescent="0.15">
      <c r="A3163">
        <v>2882306</v>
      </c>
      <c r="B3163" t="s">
        <v>4096</v>
      </c>
      <c r="C3163" t="str">
        <f t="shared" si="98"/>
        <v>s0377lre0</v>
      </c>
      <c r="D3163" t="s">
        <v>6999</v>
      </c>
      <c r="E3163" t="str">
        <f t="shared" si="99"/>
        <v>s0377lre</v>
      </c>
      <c r="F3163" t="s">
        <v>406</v>
      </c>
      <c r="G3163">
        <v>2882306</v>
      </c>
    </row>
    <row r="3164" spans="1:7" x14ac:dyDescent="0.15">
      <c r="A3164">
        <v>2882307</v>
      </c>
      <c r="B3164" t="s">
        <v>4097</v>
      </c>
      <c r="C3164" t="str">
        <f t="shared" si="98"/>
        <v>s0377lre1</v>
      </c>
      <c r="D3164" t="s">
        <v>6999</v>
      </c>
      <c r="E3164" t="str">
        <f t="shared" si="99"/>
        <v>s0377lre</v>
      </c>
      <c r="F3164" t="s">
        <v>406</v>
      </c>
      <c r="G3164">
        <v>2882307</v>
      </c>
    </row>
    <row r="3165" spans="1:7" x14ac:dyDescent="0.15">
      <c r="A3165">
        <v>2882308</v>
      </c>
      <c r="B3165" t="s">
        <v>4098</v>
      </c>
      <c r="C3165" t="str">
        <f t="shared" si="98"/>
        <v>s0377lre10</v>
      </c>
      <c r="D3165" t="s">
        <v>6999</v>
      </c>
      <c r="E3165" t="str">
        <f t="shared" si="99"/>
        <v>s0377lre</v>
      </c>
      <c r="F3165" t="s">
        <v>406</v>
      </c>
      <c r="G3165">
        <v>2882308</v>
      </c>
    </row>
    <row r="3166" spans="1:7" x14ac:dyDescent="0.15">
      <c r="A3166">
        <v>2882309</v>
      </c>
      <c r="B3166" t="s">
        <v>4099</v>
      </c>
      <c r="C3166" t="str">
        <f t="shared" si="98"/>
        <v>s0377lre2</v>
      </c>
      <c r="D3166" t="s">
        <v>6999</v>
      </c>
      <c r="E3166" t="str">
        <f t="shared" si="99"/>
        <v>s0377lre</v>
      </c>
      <c r="F3166" t="s">
        <v>406</v>
      </c>
      <c r="G3166">
        <v>2882309</v>
      </c>
    </row>
    <row r="3167" spans="1:7" x14ac:dyDescent="0.15">
      <c r="A3167">
        <v>2882310</v>
      </c>
      <c r="B3167" t="s">
        <v>4100</v>
      </c>
      <c r="C3167" t="str">
        <f t="shared" si="98"/>
        <v>s0377lre3</v>
      </c>
      <c r="D3167" t="s">
        <v>6999</v>
      </c>
      <c r="E3167" t="str">
        <f t="shared" si="99"/>
        <v>s0377lre</v>
      </c>
      <c r="F3167" t="s">
        <v>406</v>
      </c>
      <c r="G3167">
        <v>2882310</v>
      </c>
    </row>
    <row r="3168" spans="1:7" x14ac:dyDescent="0.15">
      <c r="A3168">
        <v>2882311</v>
      </c>
      <c r="B3168" t="s">
        <v>4101</v>
      </c>
      <c r="C3168" t="str">
        <f t="shared" si="98"/>
        <v>s0377lre4</v>
      </c>
      <c r="D3168" t="s">
        <v>6999</v>
      </c>
      <c r="E3168" t="str">
        <f t="shared" si="99"/>
        <v>s0377lre</v>
      </c>
      <c r="F3168" t="s">
        <v>406</v>
      </c>
      <c r="G3168">
        <v>2882311</v>
      </c>
    </row>
    <row r="3169" spans="1:7" x14ac:dyDescent="0.15">
      <c r="A3169">
        <v>2882312</v>
      </c>
      <c r="B3169" t="s">
        <v>4102</v>
      </c>
      <c r="C3169" t="str">
        <f t="shared" si="98"/>
        <v>s0377lre5</v>
      </c>
      <c r="D3169" t="s">
        <v>6999</v>
      </c>
      <c r="E3169" t="str">
        <f t="shared" si="99"/>
        <v>s0377lre</v>
      </c>
      <c r="F3169" t="s">
        <v>406</v>
      </c>
      <c r="G3169">
        <v>2882312</v>
      </c>
    </row>
    <row r="3170" spans="1:7" x14ac:dyDescent="0.15">
      <c r="A3170">
        <v>2882313</v>
      </c>
      <c r="B3170" t="s">
        <v>4103</v>
      </c>
      <c r="C3170" t="str">
        <f t="shared" si="98"/>
        <v>s0377lre6</v>
      </c>
      <c r="D3170" t="s">
        <v>6999</v>
      </c>
      <c r="E3170" t="str">
        <f t="shared" si="99"/>
        <v>s0377lre</v>
      </c>
      <c r="F3170" t="s">
        <v>406</v>
      </c>
      <c r="G3170">
        <v>2882313</v>
      </c>
    </row>
    <row r="3171" spans="1:7" x14ac:dyDescent="0.15">
      <c r="A3171">
        <v>2882314</v>
      </c>
      <c r="B3171" t="s">
        <v>4104</v>
      </c>
      <c r="C3171" t="str">
        <f t="shared" si="98"/>
        <v>s0377lre7</v>
      </c>
      <c r="D3171" t="s">
        <v>6999</v>
      </c>
      <c r="E3171" t="str">
        <f t="shared" si="99"/>
        <v>s0377lre</v>
      </c>
      <c r="F3171" t="s">
        <v>406</v>
      </c>
      <c r="G3171">
        <v>2882314</v>
      </c>
    </row>
    <row r="3172" spans="1:7" x14ac:dyDescent="0.15">
      <c r="A3172">
        <v>2882315</v>
      </c>
      <c r="B3172" t="s">
        <v>4105</v>
      </c>
      <c r="C3172" t="str">
        <f t="shared" si="98"/>
        <v>s0377lre8</v>
      </c>
      <c r="D3172" t="s">
        <v>6999</v>
      </c>
      <c r="E3172" t="str">
        <f t="shared" si="99"/>
        <v>s0377lre</v>
      </c>
      <c r="F3172" t="s">
        <v>406</v>
      </c>
      <c r="G3172">
        <v>2882315</v>
      </c>
    </row>
    <row r="3173" spans="1:7" x14ac:dyDescent="0.15">
      <c r="A3173">
        <v>2882316</v>
      </c>
      <c r="B3173" t="s">
        <v>4106</v>
      </c>
      <c r="C3173" t="str">
        <f t="shared" si="98"/>
        <v>s0377lre9</v>
      </c>
      <c r="D3173" t="s">
        <v>6999</v>
      </c>
      <c r="E3173" t="str">
        <f t="shared" si="99"/>
        <v>s0377lre</v>
      </c>
      <c r="F3173" t="s">
        <v>406</v>
      </c>
      <c r="G3173">
        <v>2882316</v>
      </c>
    </row>
    <row r="3174" spans="1:7" x14ac:dyDescent="0.15">
      <c r="A3174">
        <v>2882317</v>
      </c>
      <c r="B3174" t="s">
        <v>4107</v>
      </c>
      <c r="C3174" t="str">
        <f t="shared" si="98"/>
        <v>s0417lre0</v>
      </c>
      <c r="D3174" t="s">
        <v>7000</v>
      </c>
      <c r="E3174" t="str">
        <f t="shared" si="99"/>
        <v>s0417lre</v>
      </c>
      <c r="F3174" t="s">
        <v>405</v>
      </c>
      <c r="G3174">
        <v>2882317</v>
      </c>
    </row>
    <row r="3175" spans="1:7" x14ac:dyDescent="0.15">
      <c r="A3175">
        <v>2882318</v>
      </c>
      <c r="B3175" t="s">
        <v>4108</v>
      </c>
      <c r="C3175" t="str">
        <f t="shared" si="98"/>
        <v>s0417lre1</v>
      </c>
      <c r="D3175" t="s">
        <v>7000</v>
      </c>
      <c r="E3175" t="str">
        <f t="shared" si="99"/>
        <v>s0417lre</v>
      </c>
      <c r="F3175" t="s">
        <v>405</v>
      </c>
      <c r="G3175">
        <v>2882318</v>
      </c>
    </row>
    <row r="3176" spans="1:7" x14ac:dyDescent="0.15">
      <c r="A3176">
        <v>2882319</v>
      </c>
      <c r="B3176" t="s">
        <v>4109</v>
      </c>
      <c r="C3176" t="str">
        <f t="shared" si="98"/>
        <v>s0417lre10</v>
      </c>
      <c r="D3176" t="s">
        <v>7000</v>
      </c>
      <c r="E3176" t="str">
        <f t="shared" si="99"/>
        <v>s0417lre</v>
      </c>
      <c r="F3176" t="s">
        <v>405</v>
      </c>
      <c r="G3176">
        <v>2882319</v>
      </c>
    </row>
    <row r="3177" spans="1:7" x14ac:dyDescent="0.15">
      <c r="A3177">
        <v>2882320</v>
      </c>
      <c r="B3177" t="s">
        <v>4110</v>
      </c>
      <c r="C3177" t="str">
        <f t="shared" si="98"/>
        <v>s0417lre2</v>
      </c>
      <c r="D3177" t="s">
        <v>7000</v>
      </c>
      <c r="E3177" t="str">
        <f t="shared" si="99"/>
        <v>s0417lre</v>
      </c>
      <c r="F3177" t="s">
        <v>405</v>
      </c>
      <c r="G3177">
        <v>2882320</v>
      </c>
    </row>
    <row r="3178" spans="1:7" x14ac:dyDescent="0.15">
      <c r="A3178">
        <v>2882321</v>
      </c>
      <c r="B3178" t="s">
        <v>4111</v>
      </c>
      <c r="C3178" t="str">
        <f t="shared" si="98"/>
        <v>s0417lre3</v>
      </c>
      <c r="D3178" t="s">
        <v>7000</v>
      </c>
      <c r="E3178" t="str">
        <f t="shared" si="99"/>
        <v>s0417lre</v>
      </c>
      <c r="F3178" t="s">
        <v>405</v>
      </c>
      <c r="G3178">
        <v>2882321</v>
      </c>
    </row>
    <row r="3179" spans="1:7" x14ac:dyDescent="0.15">
      <c r="A3179">
        <v>2882322</v>
      </c>
      <c r="B3179" t="s">
        <v>4112</v>
      </c>
      <c r="C3179" t="str">
        <f t="shared" si="98"/>
        <v>s0417lre4</v>
      </c>
      <c r="D3179" t="s">
        <v>7000</v>
      </c>
      <c r="E3179" t="str">
        <f t="shared" si="99"/>
        <v>s0417lre</v>
      </c>
      <c r="F3179" t="s">
        <v>405</v>
      </c>
      <c r="G3179">
        <v>2882322</v>
      </c>
    </row>
    <row r="3180" spans="1:7" x14ac:dyDescent="0.15">
      <c r="A3180">
        <v>2882323</v>
      </c>
      <c r="B3180" t="s">
        <v>4113</v>
      </c>
      <c r="C3180" t="str">
        <f t="shared" si="98"/>
        <v>s0417lre5</v>
      </c>
      <c r="D3180" t="s">
        <v>7000</v>
      </c>
      <c r="E3180" t="str">
        <f t="shared" si="99"/>
        <v>s0417lre</v>
      </c>
      <c r="F3180" t="s">
        <v>405</v>
      </c>
      <c r="G3180">
        <v>2882323</v>
      </c>
    </row>
    <row r="3181" spans="1:7" x14ac:dyDescent="0.15">
      <c r="A3181">
        <v>2882324</v>
      </c>
      <c r="B3181" t="s">
        <v>4114</v>
      </c>
      <c r="C3181" t="str">
        <f t="shared" si="98"/>
        <v>s0417lre6</v>
      </c>
      <c r="D3181" t="s">
        <v>7000</v>
      </c>
      <c r="E3181" t="str">
        <f t="shared" si="99"/>
        <v>s0417lre</v>
      </c>
      <c r="F3181" t="s">
        <v>405</v>
      </c>
      <c r="G3181">
        <v>2882324</v>
      </c>
    </row>
    <row r="3182" spans="1:7" x14ac:dyDescent="0.15">
      <c r="A3182">
        <v>2882325</v>
      </c>
      <c r="B3182" t="s">
        <v>4115</v>
      </c>
      <c r="C3182" t="str">
        <f t="shared" si="98"/>
        <v>s0417lre7</v>
      </c>
      <c r="D3182" t="s">
        <v>7000</v>
      </c>
      <c r="E3182" t="str">
        <f t="shared" si="99"/>
        <v>s0417lre</v>
      </c>
      <c r="F3182" t="s">
        <v>405</v>
      </c>
      <c r="G3182">
        <v>2882325</v>
      </c>
    </row>
    <row r="3183" spans="1:7" x14ac:dyDescent="0.15">
      <c r="A3183">
        <v>2882326</v>
      </c>
      <c r="B3183" t="s">
        <v>4116</v>
      </c>
      <c r="C3183" t="str">
        <f t="shared" si="98"/>
        <v>s0417lre8</v>
      </c>
      <c r="D3183" t="s">
        <v>7000</v>
      </c>
      <c r="E3183" t="str">
        <f t="shared" si="99"/>
        <v>s0417lre</v>
      </c>
      <c r="F3183" t="s">
        <v>405</v>
      </c>
      <c r="G3183">
        <v>2882326</v>
      </c>
    </row>
    <row r="3184" spans="1:7" x14ac:dyDescent="0.15">
      <c r="A3184">
        <v>2882327</v>
      </c>
      <c r="B3184" t="s">
        <v>4117</v>
      </c>
      <c r="C3184" t="str">
        <f t="shared" si="98"/>
        <v>s0417lre9</v>
      </c>
      <c r="D3184" t="s">
        <v>7000</v>
      </c>
      <c r="E3184" t="str">
        <f t="shared" si="99"/>
        <v>s0417lre</v>
      </c>
      <c r="F3184" t="s">
        <v>405</v>
      </c>
      <c r="G3184">
        <v>2882327</v>
      </c>
    </row>
    <row r="3185" spans="1:7" x14ac:dyDescent="0.15">
      <c r="A3185">
        <v>2882328</v>
      </c>
      <c r="B3185" t="s">
        <v>4118</v>
      </c>
      <c r="C3185" t="str">
        <f t="shared" si="98"/>
        <v>s0379lre0</v>
      </c>
      <c r="D3185" t="s">
        <v>7001</v>
      </c>
      <c r="E3185" t="str">
        <f t="shared" si="99"/>
        <v>s0379lre</v>
      </c>
      <c r="F3185" t="s">
        <v>410</v>
      </c>
      <c r="G3185">
        <v>2882328</v>
      </c>
    </row>
    <row r="3186" spans="1:7" x14ac:dyDescent="0.15">
      <c r="A3186">
        <v>2882329</v>
      </c>
      <c r="B3186" t="s">
        <v>4119</v>
      </c>
      <c r="C3186" t="str">
        <f t="shared" si="98"/>
        <v>s0379lre1</v>
      </c>
      <c r="D3186" t="s">
        <v>7001</v>
      </c>
      <c r="E3186" t="str">
        <f t="shared" si="99"/>
        <v>s0379lre</v>
      </c>
      <c r="F3186" t="s">
        <v>410</v>
      </c>
      <c r="G3186">
        <v>2882329</v>
      </c>
    </row>
    <row r="3187" spans="1:7" x14ac:dyDescent="0.15">
      <c r="A3187">
        <v>2882330</v>
      </c>
      <c r="B3187" t="s">
        <v>4120</v>
      </c>
      <c r="C3187" t="str">
        <f t="shared" si="98"/>
        <v>s0379lre10</v>
      </c>
      <c r="D3187" t="s">
        <v>7001</v>
      </c>
      <c r="E3187" t="str">
        <f t="shared" si="99"/>
        <v>s0379lre</v>
      </c>
      <c r="F3187" t="s">
        <v>410</v>
      </c>
      <c r="G3187">
        <v>2882330</v>
      </c>
    </row>
    <row r="3188" spans="1:7" x14ac:dyDescent="0.15">
      <c r="A3188">
        <v>2882331</v>
      </c>
      <c r="B3188" t="s">
        <v>4121</v>
      </c>
      <c r="C3188" t="str">
        <f t="shared" si="98"/>
        <v>s0379lre2</v>
      </c>
      <c r="D3188" t="s">
        <v>7001</v>
      </c>
      <c r="E3188" t="str">
        <f t="shared" si="99"/>
        <v>s0379lre</v>
      </c>
      <c r="F3188" t="s">
        <v>410</v>
      </c>
      <c r="G3188">
        <v>2882331</v>
      </c>
    </row>
    <row r="3189" spans="1:7" x14ac:dyDescent="0.15">
      <c r="A3189">
        <v>2882332</v>
      </c>
      <c r="B3189" t="s">
        <v>4122</v>
      </c>
      <c r="C3189" t="str">
        <f t="shared" si="98"/>
        <v>s0379lre3</v>
      </c>
      <c r="D3189" t="s">
        <v>7001</v>
      </c>
      <c r="E3189" t="str">
        <f t="shared" si="99"/>
        <v>s0379lre</v>
      </c>
      <c r="F3189" t="s">
        <v>410</v>
      </c>
      <c r="G3189">
        <v>2882332</v>
      </c>
    </row>
    <row r="3190" spans="1:7" x14ac:dyDescent="0.15">
      <c r="A3190">
        <v>2882333</v>
      </c>
      <c r="B3190" t="s">
        <v>4123</v>
      </c>
      <c r="C3190" t="str">
        <f t="shared" si="98"/>
        <v>s0379lre4</v>
      </c>
      <c r="D3190" t="s">
        <v>7001</v>
      </c>
      <c r="E3190" t="str">
        <f t="shared" si="99"/>
        <v>s0379lre</v>
      </c>
      <c r="F3190" t="s">
        <v>410</v>
      </c>
      <c r="G3190">
        <v>2882333</v>
      </c>
    </row>
    <row r="3191" spans="1:7" x14ac:dyDescent="0.15">
      <c r="A3191">
        <v>2882334</v>
      </c>
      <c r="B3191" t="s">
        <v>4124</v>
      </c>
      <c r="C3191" t="str">
        <f t="shared" si="98"/>
        <v>s0379lre5</v>
      </c>
      <c r="D3191" t="s">
        <v>7001</v>
      </c>
      <c r="E3191" t="str">
        <f t="shared" si="99"/>
        <v>s0379lre</v>
      </c>
      <c r="F3191" t="s">
        <v>410</v>
      </c>
      <c r="G3191">
        <v>2882334</v>
      </c>
    </row>
    <row r="3192" spans="1:7" x14ac:dyDescent="0.15">
      <c r="A3192">
        <v>2882335</v>
      </c>
      <c r="B3192" t="s">
        <v>4125</v>
      </c>
      <c r="C3192" t="str">
        <f t="shared" si="98"/>
        <v>s0379lre6</v>
      </c>
      <c r="D3192" t="s">
        <v>7001</v>
      </c>
      <c r="E3192" t="str">
        <f t="shared" si="99"/>
        <v>s0379lre</v>
      </c>
      <c r="F3192" t="s">
        <v>410</v>
      </c>
      <c r="G3192">
        <v>2882335</v>
      </c>
    </row>
    <row r="3193" spans="1:7" x14ac:dyDescent="0.15">
      <c r="A3193">
        <v>2882336</v>
      </c>
      <c r="B3193" t="s">
        <v>4126</v>
      </c>
      <c r="C3193" t="str">
        <f t="shared" si="98"/>
        <v>s0379lre7</v>
      </c>
      <c r="D3193" t="s">
        <v>7001</v>
      </c>
      <c r="E3193" t="str">
        <f t="shared" si="99"/>
        <v>s0379lre</v>
      </c>
      <c r="F3193" t="s">
        <v>410</v>
      </c>
      <c r="G3193">
        <v>2882336</v>
      </c>
    </row>
    <row r="3194" spans="1:7" x14ac:dyDescent="0.15">
      <c r="A3194">
        <v>2882337</v>
      </c>
      <c r="B3194" t="s">
        <v>4127</v>
      </c>
      <c r="C3194" t="str">
        <f t="shared" si="98"/>
        <v>s0379lre8</v>
      </c>
      <c r="D3194" t="s">
        <v>7001</v>
      </c>
      <c r="E3194" t="str">
        <f t="shared" si="99"/>
        <v>s0379lre</v>
      </c>
      <c r="F3194" t="s">
        <v>410</v>
      </c>
      <c r="G3194">
        <v>2882337</v>
      </c>
    </row>
    <row r="3195" spans="1:7" x14ac:dyDescent="0.15">
      <c r="A3195">
        <v>2882338</v>
      </c>
      <c r="B3195" t="s">
        <v>4128</v>
      </c>
      <c r="C3195" t="str">
        <f t="shared" si="98"/>
        <v>s0379lre9</v>
      </c>
      <c r="D3195" t="s">
        <v>7001</v>
      </c>
      <c r="E3195" t="str">
        <f t="shared" si="99"/>
        <v>s0379lre</v>
      </c>
      <c r="F3195" t="s">
        <v>410</v>
      </c>
      <c r="G3195">
        <v>2882338</v>
      </c>
    </row>
    <row r="3196" spans="1:7" x14ac:dyDescent="0.15">
      <c r="A3196">
        <v>2882339</v>
      </c>
      <c r="B3196" t="s">
        <v>4129</v>
      </c>
      <c r="C3196" t="str">
        <f t="shared" si="98"/>
        <v>s0381lre0</v>
      </c>
      <c r="D3196" t="s">
        <v>7002</v>
      </c>
      <c r="E3196" t="str">
        <f t="shared" si="99"/>
        <v>s0381lre</v>
      </c>
      <c r="F3196" t="s">
        <v>409</v>
      </c>
      <c r="G3196">
        <v>2882339</v>
      </c>
    </row>
    <row r="3197" spans="1:7" x14ac:dyDescent="0.15">
      <c r="A3197">
        <v>2882340</v>
      </c>
      <c r="B3197" t="s">
        <v>4130</v>
      </c>
      <c r="C3197" t="str">
        <f t="shared" si="98"/>
        <v>s0381lre1</v>
      </c>
      <c r="D3197" t="s">
        <v>7002</v>
      </c>
      <c r="E3197" t="str">
        <f t="shared" si="99"/>
        <v>s0381lre</v>
      </c>
      <c r="F3197" t="s">
        <v>409</v>
      </c>
      <c r="G3197">
        <v>2882340</v>
      </c>
    </row>
    <row r="3198" spans="1:7" x14ac:dyDescent="0.15">
      <c r="A3198">
        <v>2882341</v>
      </c>
      <c r="B3198" t="s">
        <v>4131</v>
      </c>
      <c r="C3198" t="str">
        <f t="shared" si="98"/>
        <v>s0381lre10</v>
      </c>
      <c r="D3198" t="s">
        <v>7002</v>
      </c>
      <c r="E3198" t="str">
        <f t="shared" si="99"/>
        <v>s0381lre</v>
      </c>
      <c r="F3198" t="s">
        <v>409</v>
      </c>
      <c r="G3198">
        <v>2882341</v>
      </c>
    </row>
    <row r="3199" spans="1:7" x14ac:dyDescent="0.15">
      <c r="A3199">
        <v>2882342</v>
      </c>
      <c r="B3199" t="s">
        <v>4132</v>
      </c>
      <c r="C3199" t="str">
        <f t="shared" si="98"/>
        <v>s0381lre2</v>
      </c>
      <c r="D3199" t="s">
        <v>7002</v>
      </c>
      <c r="E3199" t="str">
        <f t="shared" si="99"/>
        <v>s0381lre</v>
      </c>
      <c r="F3199" t="s">
        <v>409</v>
      </c>
      <c r="G3199">
        <v>2882342</v>
      </c>
    </row>
    <row r="3200" spans="1:7" x14ac:dyDescent="0.15">
      <c r="A3200">
        <v>2882343</v>
      </c>
      <c r="B3200" t="s">
        <v>4133</v>
      </c>
      <c r="C3200" t="str">
        <f t="shared" si="98"/>
        <v>s0381lre3</v>
      </c>
      <c r="D3200" t="s">
        <v>7002</v>
      </c>
      <c r="E3200" t="str">
        <f t="shared" si="99"/>
        <v>s0381lre</v>
      </c>
      <c r="F3200" t="s">
        <v>409</v>
      </c>
      <c r="G3200">
        <v>2882343</v>
      </c>
    </row>
    <row r="3201" spans="1:7" x14ac:dyDescent="0.15">
      <c r="A3201">
        <v>2882344</v>
      </c>
      <c r="B3201" t="s">
        <v>4134</v>
      </c>
      <c r="C3201" t="str">
        <f t="shared" si="98"/>
        <v>s0381lre4</v>
      </c>
      <c r="D3201" t="s">
        <v>7002</v>
      </c>
      <c r="E3201" t="str">
        <f t="shared" si="99"/>
        <v>s0381lre</v>
      </c>
      <c r="F3201" t="s">
        <v>409</v>
      </c>
      <c r="G3201">
        <v>2882344</v>
      </c>
    </row>
    <row r="3202" spans="1:7" x14ac:dyDescent="0.15">
      <c r="A3202">
        <v>2882345</v>
      </c>
      <c r="B3202" t="s">
        <v>4135</v>
      </c>
      <c r="C3202" t="str">
        <f t="shared" ref="C3202:C3265" si="100">RIGHT(B3202,LEN(B3202)-11)</f>
        <v>s0381lre5</v>
      </c>
      <c r="D3202" t="s">
        <v>7002</v>
      </c>
      <c r="E3202" t="str">
        <f t="shared" ref="E3202:E3265" si="101">D3202&amp;"e"</f>
        <v>s0381lre</v>
      </c>
      <c r="F3202" t="s">
        <v>409</v>
      </c>
      <c r="G3202">
        <v>2882345</v>
      </c>
    </row>
    <row r="3203" spans="1:7" x14ac:dyDescent="0.15">
      <c r="A3203">
        <v>2882346</v>
      </c>
      <c r="B3203" t="s">
        <v>4136</v>
      </c>
      <c r="C3203" t="str">
        <f t="shared" si="100"/>
        <v>s0381lre6</v>
      </c>
      <c r="D3203" t="s">
        <v>7002</v>
      </c>
      <c r="E3203" t="str">
        <f t="shared" si="101"/>
        <v>s0381lre</v>
      </c>
      <c r="F3203" t="s">
        <v>409</v>
      </c>
      <c r="G3203">
        <v>2882346</v>
      </c>
    </row>
    <row r="3204" spans="1:7" x14ac:dyDescent="0.15">
      <c r="A3204">
        <v>2882347</v>
      </c>
      <c r="B3204" t="s">
        <v>4137</v>
      </c>
      <c r="C3204" t="str">
        <f t="shared" si="100"/>
        <v>s0381lre7</v>
      </c>
      <c r="D3204" t="s">
        <v>7002</v>
      </c>
      <c r="E3204" t="str">
        <f t="shared" si="101"/>
        <v>s0381lre</v>
      </c>
      <c r="F3204" t="s">
        <v>409</v>
      </c>
      <c r="G3204">
        <v>2882347</v>
      </c>
    </row>
    <row r="3205" spans="1:7" x14ac:dyDescent="0.15">
      <c r="A3205">
        <v>2882348</v>
      </c>
      <c r="B3205" t="s">
        <v>4138</v>
      </c>
      <c r="C3205" t="str">
        <f t="shared" si="100"/>
        <v>s0381lre8</v>
      </c>
      <c r="D3205" t="s">
        <v>7002</v>
      </c>
      <c r="E3205" t="str">
        <f t="shared" si="101"/>
        <v>s0381lre</v>
      </c>
      <c r="F3205" t="s">
        <v>409</v>
      </c>
      <c r="G3205">
        <v>2882348</v>
      </c>
    </row>
    <row r="3206" spans="1:7" x14ac:dyDescent="0.15">
      <c r="A3206">
        <v>2882349</v>
      </c>
      <c r="B3206" t="s">
        <v>4139</v>
      </c>
      <c r="C3206" t="str">
        <f t="shared" si="100"/>
        <v>s0381lre9</v>
      </c>
      <c r="D3206" t="s">
        <v>7002</v>
      </c>
      <c r="E3206" t="str">
        <f t="shared" si="101"/>
        <v>s0381lre</v>
      </c>
      <c r="F3206" t="s">
        <v>409</v>
      </c>
      <c r="G3206">
        <v>2882349</v>
      </c>
    </row>
    <row r="3207" spans="1:7" x14ac:dyDescent="0.15">
      <c r="A3207">
        <v>2882350</v>
      </c>
      <c r="B3207" t="s">
        <v>4140</v>
      </c>
      <c r="C3207" t="str">
        <f t="shared" si="100"/>
        <v>s0385lre0</v>
      </c>
      <c r="D3207" t="s">
        <v>7003</v>
      </c>
      <c r="E3207" t="str">
        <f t="shared" si="101"/>
        <v>s0385lre</v>
      </c>
      <c r="F3207" t="s">
        <v>411</v>
      </c>
      <c r="G3207">
        <v>2882350</v>
      </c>
    </row>
    <row r="3208" spans="1:7" x14ac:dyDescent="0.15">
      <c r="A3208">
        <v>2882351</v>
      </c>
      <c r="B3208" t="s">
        <v>4141</v>
      </c>
      <c r="C3208" t="str">
        <f t="shared" si="100"/>
        <v>s0385lre1</v>
      </c>
      <c r="D3208" t="s">
        <v>7003</v>
      </c>
      <c r="E3208" t="str">
        <f t="shared" si="101"/>
        <v>s0385lre</v>
      </c>
      <c r="F3208" t="s">
        <v>411</v>
      </c>
      <c r="G3208">
        <v>2882351</v>
      </c>
    </row>
    <row r="3209" spans="1:7" x14ac:dyDescent="0.15">
      <c r="A3209">
        <v>2882352</v>
      </c>
      <c r="B3209" t="s">
        <v>4142</v>
      </c>
      <c r="C3209" t="str">
        <f t="shared" si="100"/>
        <v>s0385lre10</v>
      </c>
      <c r="D3209" t="s">
        <v>7003</v>
      </c>
      <c r="E3209" t="str">
        <f t="shared" si="101"/>
        <v>s0385lre</v>
      </c>
      <c r="F3209" t="s">
        <v>411</v>
      </c>
      <c r="G3209">
        <v>2882352</v>
      </c>
    </row>
    <row r="3210" spans="1:7" x14ac:dyDescent="0.15">
      <c r="A3210">
        <v>2882353</v>
      </c>
      <c r="B3210" t="s">
        <v>4143</v>
      </c>
      <c r="C3210" t="str">
        <f t="shared" si="100"/>
        <v>s0385lre2</v>
      </c>
      <c r="D3210" t="s">
        <v>7003</v>
      </c>
      <c r="E3210" t="str">
        <f t="shared" si="101"/>
        <v>s0385lre</v>
      </c>
      <c r="F3210" t="s">
        <v>411</v>
      </c>
      <c r="G3210">
        <v>2882353</v>
      </c>
    </row>
    <row r="3211" spans="1:7" x14ac:dyDescent="0.15">
      <c r="A3211">
        <v>2882354</v>
      </c>
      <c r="B3211" t="s">
        <v>4144</v>
      </c>
      <c r="C3211" t="str">
        <f t="shared" si="100"/>
        <v>s0385lre3</v>
      </c>
      <c r="D3211" t="s">
        <v>7003</v>
      </c>
      <c r="E3211" t="str">
        <f t="shared" si="101"/>
        <v>s0385lre</v>
      </c>
      <c r="F3211" t="s">
        <v>411</v>
      </c>
      <c r="G3211">
        <v>2882354</v>
      </c>
    </row>
    <row r="3212" spans="1:7" x14ac:dyDescent="0.15">
      <c r="A3212">
        <v>2882355</v>
      </c>
      <c r="B3212" t="s">
        <v>4145</v>
      </c>
      <c r="C3212" t="str">
        <f t="shared" si="100"/>
        <v>s0385lre4</v>
      </c>
      <c r="D3212" t="s">
        <v>7003</v>
      </c>
      <c r="E3212" t="str">
        <f t="shared" si="101"/>
        <v>s0385lre</v>
      </c>
      <c r="F3212" t="s">
        <v>411</v>
      </c>
      <c r="G3212">
        <v>2882355</v>
      </c>
    </row>
    <row r="3213" spans="1:7" x14ac:dyDescent="0.15">
      <c r="A3213">
        <v>2882356</v>
      </c>
      <c r="B3213" t="s">
        <v>4146</v>
      </c>
      <c r="C3213" t="str">
        <f t="shared" si="100"/>
        <v>s0385lre5</v>
      </c>
      <c r="D3213" t="s">
        <v>7003</v>
      </c>
      <c r="E3213" t="str">
        <f t="shared" si="101"/>
        <v>s0385lre</v>
      </c>
      <c r="F3213" t="s">
        <v>411</v>
      </c>
      <c r="G3213">
        <v>2882356</v>
      </c>
    </row>
    <row r="3214" spans="1:7" x14ac:dyDescent="0.15">
      <c r="A3214">
        <v>2882357</v>
      </c>
      <c r="B3214" t="s">
        <v>4147</v>
      </c>
      <c r="C3214" t="str">
        <f t="shared" si="100"/>
        <v>s0385lre6</v>
      </c>
      <c r="D3214" t="s">
        <v>7003</v>
      </c>
      <c r="E3214" t="str">
        <f t="shared" si="101"/>
        <v>s0385lre</v>
      </c>
      <c r="F3214" t="s">
        <v>411</v>
      </c>
      <c r="G3214">
        <v>2882357</v>
      </c>
    </row>
    <row r="3215" spans="1:7" x14ac:dyDescent="0.15">
      <c r="A3215">
        <v>2882358</v>
      </c>
      <c r="B3215" t="s">
        <v>4148</v>
      </c>
      <c r="C3215" t="str">
        <f t="shared" si="100"/>
        <v>s0385lre7</v>
      </c>
      <c r="D3215" t="s">
        <v>7003</v>
      </c>
      <c r="E3215" t="str">
        <f t="shared" si="101"/>
        <v>s0385lre</v>
      </c>
      <c r="F3215" t="s">
        <v>411</v>
      </c>
      <c r="G3215">
        <v>2882358</v>
      </c>
    </row>
    <row r="3216" spans="1:7" x14ac:dyDescent="0.15">
      <c r="A3216">
        <v>2882359</v>
      </c>
      <c r="B3216" t="s">
        <v>4149</v>
      </c>
      <c r="C3216" t="str">
        <f t="shared" si="100"/>
        <v>s0385lre8</v>
      </c>
      <c r="D3216" t="s">
        <v>7003</v>
      </c>
      <c r="E3216" t="str">
        <f t="shared" si="101"/>
        <v>s0385lre</v>
      </c>
      <c r="F3216" t="s">
        <v>411</v>
      </c>
      <c r="G3216">
        <v>2882359</v>
      </c>
    </row>
    <row r="3217" spans="1:7" x14ac:dyDescent="0.15">
      <c r="A3217">
        <v>2882360</v>
      </c>
      <c r="B3217" t="s">
        <v>4150</v>
      </c>
      <c r="C3217" t="str">
        <f t="shared" si="100"/>
        <v>s0385lre9</v>
      </c>
      <c r="D3217" t="s">
        <v>7003</v>
      </c>
      <c r="E3217" t="str">
        <f t="shared" si="101"/>
        <v>s0385lre</v>
      </c>
      <c r="F3217" t="s">
        <v>411</v>
      </c>
      <c r="G3217">
        <v>2882360</v>
      </c>
    </row>
    <row r="3218" spans="1:7" x14ac:dyDescent="0.15">
      <c r="A3218">
        <v>2882361</v>
      </c>
      <c r="B3218" t="s">
        <v>4151</v>
      </c>
      <c r="C3218" t="str">
        <f t="shared" si="100"/>
        <v>s0395lre0</v>
      </c>
      <c r="D3218" t="s">
        <v>7004</v>
      </c>
      <c r="E3218" t="str">
        <f t="shared" si="101"/>
        <v>s0395lre</v>
      </c>
      <c r="F3218" t="s">
        <v>408</v>
      </c>
      <c r="G3218">
        <v>2882361</v>
      </c>
    </row>
    <row r="3219" spans="1:7" x14ac:dyDescent="0.15">
      <c r="A3219">
        <v>2882362</v>
      </c>
      <c r="B3219" t="s">
        <v>4152</v>
      </c>
      <c r="C3219" t="str">
        <f t="shared" si="100"/>
        <v>s0395lre1</v>
      </c>
      <c r="D3219" t="s">
        <v>7004</v>
      </c>
      <c r="E3219" t="str">
        <f t="shared" si="101"/>
        <v>s0395lre</v>
      </c>
      <c r="F3219" t="s">
        <v>408</v>
      </c>
      <c r="G3219">
        <v>2882362</v>
      </c>
    </row>
    <row r="3220" spans="1:7" x14ac:dyDescent="0.15">
      <c r="A3220">
        <v>2882363</v>
      </c>
      <c r="B3220" t="s">
        <v>4153</v>
      </c>
      <c r="C3220" t="str">
        <f t="shared" si="100"/>
        <v>s0395lre10</v>
      </c>
      <c r="D3220" t="s">
        <v>7004</v>
      </c>
      <c r="E3220" t="str">
        <f t="shared" si="101"/>
        <v>s0395lre</v>
      </c>
      <c r="F3220" t="s">
        <v>408</v>
      </c>
      <c r="G3220">
        <v>2882363</v>
      </c>
    </row>
    <row r="3221" spans="1:7" x14ac:dyDescent="0.15">
      <c r="A3221">
        <v>2882364</v>
      </c>
      <c r="B3221" t="s">
        <v>4154</v>
      </c>
      <c r="C3221" t="str">
        <f t="shared" si="100"/>
        <v>s0395lre2</v>
      </c>
      <c r="D3221" t="s">
        <v>7004</v>
      </c>
      <c r="E3221" t="str">
        <f t="shared" si="101"/>
        <v>s0395lre</v>
      </c>
      <c r="F3221" t="s">
        <v>408</v>
      </c>
      <c r="G3221">
        <v>2882364</v>
      </c>
    </row>
    <row r="3222" spans="1:7" x14ac:dyDescent="0.15">
      <c r="A3222">
        <v>2882365</v>
      </c>
      <c r="B3222" t="s">
        <v>4155</v>
      </c>
      <c r="C3222" t="str">
        <f t="shared" si="100"/>
        <v>s0395lre3</v>
      </c>
      <c r="D3222" t="s">
        <v>7004</v>
      </c>
      <c r="E3222" t="str">
        <f t="shared" si="101"/>
        <v>s0395lre</v>
      </c>
      <c r="F3222" t="s">
        <v>408</v>
      </c>
      <c r="G3222">
        <v>2882365</v>
      </c>
    </row>
    <row r="3223" spans="1:7" x14ac:dyDescent="0.15">
      <c r="A3223">
        <v>2882366</v>
      </c>
      <c r="B3223" t="s">
        <v>4156</v>
      </c>
      <c r="C3223" t="str">
        <f t="shared" si="100"/>
        <v>s0395lre4</v>
      </c>
      <c r="D3223" t="s">
        <v>7004</v>
      </c>
      <c r="E3223" t="str">
        <f t="shared" si="101"/>
        <v>s0395lre</v>
      </c>
      <c r="F3223" t="s">
        <v>408</v>
      </c>
      <c r="G3223">
        <v>2882366</v>
      </c>
    </row>
    <row r="3224" spans="1:7" x14ac:dyDescent="0.15">
      <c r="A3224">
        <v>2882367</v>
      </c>
      <c r="B3224" t="s">
        <v>4157</v>
      </c>
      <c r="C3224" t="str">
        <f t="shared" si="100"/>
        <v>s0395lre5</v>
      </c>
      <c r="D3224" t="s">
        <v>7004</v>
      </c>
      <c r="E3224" t="str">
        <f t="shared" si="101"/>
        <v>s0395lre</v>
      </c>
      <c r="F3224" t="s">
        <v>408</v>
      </c>
      <c r="G3224">
        <v>2882367</v>
      </c>
    </row>
    <row r="3225" spans="1:7" x14ac:dyDescent="0.15">
      <c r="A3225">
        <v>2882368</v>
      </c>
      <c r="B3225" t="s">
        <v>4158</v>
      </c>
      <c r="C3225" t="str">
        <f t="shared" si="100"/>
        <v>s0395lre6</v>
      </c>
      <c r="D3225" t="s">
        <v>7004</v>
      </c>
      <c r="E3225" t="str">
        <f t="shared" si="101"/>
        <v>s0395lre</v>
      </c>
      <c r="F3225" t="s">
        <v>408</v>
      </c>
      <c r="G3225">
        <v>2882368</v>
      </c>
    </row>
    <row r="3226" spans="1:7" x14ac:dyDescent="0.15">
      <c r="A3226">
        <v>2882369</v>
      </c>
      <c r="B3226" t="s">
        <v>4159</v>
      </c>
      <c r="C3226" t="str">
        <f t="shared" si="100"/>
        <v>s0395lre7</v>
      </c>
      <c r="D3226" t="s">
        <v>7004</v>
      </c>
      <c r="E3226" t="str">
        <f t="shared" si="101"/>
        <v>s0395lre</v>
      </c>
      <c r="F3226" t="s">
        <v>408</v>
      </c>
      <c r="G3226">
        <v>2882369</v>
      </c>
    </row>
    <row r="3227" spans="1:7" x14ac:dyDescent="0.15">
      <c r="A3227">
        <v>2882370</v>
      </c>
      <c r="B3227" t="s">
        <v>4160</v>
      </c>
      <c r="C3227" t="str">
        <f t="shared" si="100"/>
        <v>s0395lre8</v>
      </c>
      <c r="D3227" t="s">
        <v>7004</v>
      </c>
      <c r="E3227" t="str">
        <f t="shared" si="101"/>
        <v>s0395lre</v>
      </c>
      <c r="F3227" t="s">
        <v>408</v>
      </c>
      <c r="G3227">
        <v>2882370</v>
      </c>
    </row>
    <row r="3228" spans="1:7" x14ac:dyDescent="0.15">
      <c r="A3228">
        <v>2882371</v>
      </c>
      <c r="B3228" t="s">
        <v>4161</v>
      </c>
      <c r="C3228" t="str">
        <f t="shared" si="100"/>
        <v>s0395lre9</v>
      </c>
      <c r="D3228" t="s">
        <v>7004</v>
      </c>
      <c r="E3228" t="str">
        <f t="shared" si="101"/>
        <v>s0395lre</v>
      </c>
      <c r="F3228" t="s">
        <v>408</v>
      </c>
      <c r="G3228">
        <v>2882371</v>
      </c>
    </row>
    <row r="3229" spans="1:7" x14ac:dyDescent="0.15">
      <c r="A3229">
        <v>2882372</v>
      </c>
      <c r="B3229" t="s">
        <v>4162</v>
      </c>
      <c r="C3229" t="str">
        <f t="shared" si="100"/>
        <v>s0380lre0</v>
      </c>
      <c r="D3229" t="s">
        <v>7005</v>
      </c>
      <c r="E3229" t="str">
        <f t="shared" si="101"/>
        <v>s0380lre</v>
      </c>
      <c r="F3229" t="s">
        <v>415</v>
      </c>
      <c r="G3229">
        <v>2882372</v>
      </c>
    </row>
    <row r="3230" spans="1:7" x14ac:dyDescent="0.15">
      <c r="A3230">
        <v>2882373</v>
      </c>
      <c r="B3230" t="s">
        <v>4163</v>
      </c>
      <c r="C3230" t="str">
        <f t="shared" si="100"/>
        <v>s0380lre1</v>
      </c>
      <c r="D3230" t="s">
        <v>7005</v>
      </c>
      <c r="E3230" t="str">
        <f t="shared" si="101"/>
        <v>s0380lre</v>
      </c>
      <c r="F3230" t="s">
        <v>415</v>
      </c>
      <c r="G3230">
        <v>2882373</v>
      </c>
    </row>
    <row r="3231" spans="1:7" x14ac:dyDescent="0.15">
      <c r="A3231">
        <v>2882374</v>
      </c>
      <c r="B3231" t="s">
        <v>4164</v>
      </c>
      <c r="C3231" t="str">
        <f t="shared" si="100"/>
        <v>s0380lre10</v>
      </c>
      <c r="D3231" t="s">
        <v>7005</v>
      </c>
      <c r="E3231" t="str">
        <f t="shared" si="101"/>
        <v>s0380lre</v>
      </c>
      <c r="F3231" t="s">
        <v>415</v>
      </c>
      <c r="G3231">
        <v>2882374</v>
      </c>
    </row>
    <row r="3232" spans="1:7" x14ac:dyDescent="0.15">
      <c r="A3232">
        <v>2882375</v>
      </c>
      <c r="B3232" t="s">
        <v>4165</v>
      </c>
      <c r="C3232" t="str">
        <f t="shared" si="100"/>
        <v>s0380lre2</v>
      </c>
      <c r="D3232" t="s">
        <v>7005</v>
      </c>
      <c r="E3232" t="str">
        <f t="shared" si="101"/>
        <v>s0380lre</v>
      </c>
      <c r="F3232" t="s">
        <v>415</v>
      </c>
      <c r="G3232">
        <v>2882375</v>
      </c>
    </row>
    <row r="3233" spans="1:7" x14ac:dyDescent="0.15">
      <c r="A3233">
        <v>2882376</v>
      </c>
      <c r="B3233" t="s">
        <v>4166</v>
      </c>
      <c r="C3233" t="str">
        <f t="shared" si="100"/>
        <v>s0380lre3</v>
      </c>
      <c r="D3233" t="s">
        <v>7005</v>
      </c>
      <c r="E3233" t="str">
        <f t="shared" si="101"/>
        <v>s0380lre</v>
      </c>
      <c r="F3233" t="s">
        <v>415</v>
      </c>
      <c r="G3233">
        <v>2882376</v>
      </c>
    </row>
    <row r="3234" spans="1:7" x14ac:dyDescent="0.15">
      <c r="A3234">
        <v>2882377</v>
      </c>
      <c r="B3234" t="s">
        <v>4167</v>
      </c>
      <c r="C3234" t="str">
        <f t="shared" si="100"/>
        <v>s0380lre4</v>
      </c>
      <c r="D3234" t="s">
        <v>7005</v>
      </c>
      <c r="E3234" t="str">
        <f t="shared" si="101"/>
        <v>s0380lre</v>
      </c>
      <c r="F3234" t="s">
        <v>415</v>
      </c>
      <c r="G3234">
        <v>2882377</v>
      </c>
    </row>
    <row r="3235" spans="1:7" x14ac:dyDescent="0.15">
      <c r="A3235">
        <v>2882378</v>
      </c>
      <c r="B3235" t="s">
        <v>4168</v>
      </c>
      <c r="C3235" t="str">
        <f t="shared" si="100"/>
        <v>s0380lre5</v>
      </c>
      <c r="D3235" t="s">
        <v>7005</v>
      </c>
      <c r="E3235" t="str">
        <f t="shared" si="101"/>
        <v>s0380lre</v>
      </c>
      <c r="F3235" t="s">
        <v>415</v>
      </c>
      <c r="G3235">
        <v>2882378</v>
      </c>
    </row>
    <row r="3236" spans="1:7" x14ac:dyDescent="0.15">
      <c r="A3236">
        <v>2882379</v>
      </c>
      <c r="B3236" t="s">
        <v>4169</v>
      </c>
      <c r="C3236" t="str">
        <f t="shared" si="100"/>
        <v>s0380lre6</v>
      </c>
      <c r="D3236" t="s">
        <v>7005</v>
      </c>
      <c r="E3236" t="str">
        <f t="shared" si="101"/>
        <v>s0380lre</v>
      </c>
      <c r="F3236" t="s">
        <v>415</v>
      </c>
      <c r="G3236">
        <v>2882379</v>
      </c>
    </row>
    <row r="3237" spans="1:7" x14ac:dyDescent="0.15">
      <c r="A3237">
        <v>2882380</v>
      </c>
      <c r="B3237" t="s">
        <v>4170</v>
      </c>
      <c r="C3237" t="str">
        <f t="shared" si="100"/>
        <v>s0380lre7</v>
      </c>
      <c r="D3237" t="s">
        <v>7005</v>
      </c>
      <c r="E3237" t="str">
        <f t="shared" si="101"/>
        <v>s0380lre</v>
      </c>
      <c r="F3237" t="s">
        <v>415</v>
      </c>
      <c r="G3237">
        <v>2882380</v>
      </c>
    </row>
    <row r="3238" spans="1:7" x14ac:dyDescent="0.15">
      <c r="A3238">
        <v>2882381</v>
      </c>
      <c r="B3238" t="s">
        <v>4171</v>
      </c>
      <c r="C3238" t="str">
        <f t="shared" si="100"/>
        <v>s0380lre8</v>
      </c>
      <c r="D3238" t="s">
        <v>7005</v>
      </c>
      <c r="E3238" t="str">
        <f t="shared" si="101"/>
        <v>s0380lre</v>
      </c>
      <c r="F3238" t="s">
        <v>415</v>
      </c>
      <c r="G3238">
        <v>2882381</v>
      </c>
    </row>
    <row r="3239" spans="1:7" x14ac:dyDescent="0.15">
      <c r="A3239">
        <v>2882382</v>
      </c>
      <c r="B3239" t="s">
        <v>4172</v>
      </c>
      <c r="C3239" t="str">
        <f t="shared" si="100"/>
        <v>s0380lre9</v>
      </c>
      <c r="D3239" t="s">
        <v>7005</v>
      </c>
      <c r="E3239" t="str">
        <f t="shared" si="101"/>
        <v>s0380lre</v>
      </c>
      <c r="F3239" t="s">
        <v>415</v>
      </c>
      <c r="G3239">
        <v>2882382</v>
      </c>
    </row>
    <row r="3240" spans="1:7" x14ac:dyDescent="0.15">
      <c r="A3240">
        <v>2882383</v>
      </c>
      <c r="B3240" t="s">
        <v>4173</v>
      </c>
      <c r="C3240" t="str">
        <f t="shared" si="100"/>
        <v>s0382lre0</v>
      </c>
      <c r="D3240" t="s">
        <v>7006</v>
      </c>
      <c r="E3240" t="str">
        <f t="shared" si="101"/>
        <v>s0382lre</v>
      </c>
      <c r="F3240" t="s">
        <v>413</v>
      </c>
      <c r="G3240">
        <v>2882383</v>
      </c>
    </row>
    <row r="3241" spans="1:7" x14ac:dyDescent="0.15">
      <c r="A3241">
        <v>2882384</v>
      </c>
      <c r="B3241" t="s">
        <v>4174</v>
      </c>
      <c r="C3241" t="str">
        <f t="shared" si="100"/>
        <v>s0382lre1</v>
      </c>
      <c r="D3241" t="s">
        <v>7006</v>
      </c>
      <c r="E3241" t="str">
        <f t="shared" si="101"/>
        <v>s0382lre</v>
      </c>
      <c r="F3241" t="s">
        <v>413</v>
      </c>
      <c r="G3241">
        <v>2882384</v>
      </c>
    </row>
    <row r="3242" spans="1:7" x14ac:dyDescent="0.15">
      <c r="A3242">
        <v>2882385</v>
      </c>
      <c r="B3242" t="s">
        <v>4175</v>
      </c>
      <c r="C3242" t="str">
        <f t="shared" si="100"/>
        <v>s0382lre10</v>
      </c>
      <c r="D3242" t="s">
        <v>7006</v>
      </c>
      <c r="E3242" t="str">
        <f t="shared" si="101"/>
        <v>s0382lre</v>
      </c>
      <c r="F3242" t="s">
        <v>413</v>
      </c>
      <c r="G3242">
        <v>2882385</v>
      </c>
    </row>
    <row r="3243" spans="1:7" x14ac:dyDescent="0.15">
      <c r="A3243">
        <v>2882386</v>
      </c>
      <c r="B3243" t="s">
        <v>4176</v>
      </c>
      <c r="C3243" t="str">
        <f t="shared" si="100"/>
        <v>s0382lre2</v>
      </c>
      <c r="D3243" t="s">
        <v>7006</v>
      </c>
      <c r="E3243" t="str">
        <f t="shared" si="101"/>
        <v>s0382lre</v>
      </c>
      <c r="F3243" t="s">
        <v>413</v>
      </c>
      <c r="G3243">
        <v>2882386</v>
      </c>
    </row>
    <row r="3244" spans="1:7" x14ac:dyDescent="0.15">
      <c r="A3244">
        <v>2882387</v>
      </c>
      <c r="B3244" t="s">
        <v>4177</v>
      </c>
      <c r="C3244" t="str">
        <f t="shared" si="100"/>
        <v>s0382lre3</v>
      </c>
      <c r="D3244" t="s">
        <v>7006</v>
      </c>
      <c r="E3244" t="str">
        <f t="shared" si="101"/>
        <v>s0382lre</v>
      </c>
      <c r="F3244" t="s">
        <v>413</v>
      </c>
      <c r="G3244">
        <v>2882387</v>
      </c>
    </row>
    <row r="3245" spans="1:7" x14ac:dyDescent="0.15">
      <c r="A3245">
        <v>2882388</v>
      </c>
      <c r="B3245" t="s">
        <v>4178</v>
      </c>
      <c r="C3245" t="str">
        <f t="shared" si="100"/>
        <v>s0382lre4</v>
      </c>
      <c r="D3245" t="s">
        <v>7006</v>
      </c>
      <c r="E3245" t="str">
        <f t="shared" si="101"/>
        <v>s0382lre</v>
      </c>
      <c r="F3245" t="s">
        <v>413</v>
      </c>
      <c r="G3245">
        <v>2882388</v>
      </c>
    </row>
    <row r="3246" spans="1:7" x14ac:dyDescent="0.15">
      <c r="A3246">
        <v>2882389</v>
      </c>
      <c r="B3246" t="s">
        <v>4179</v>
      </c>
      <c r="C3246" t="str">
        <f t="shared" si="100"/>
        <v>s0382lre5</v>
      </c>
      <c r="D3246" t="s">
        <v>7006</v>
      </c>
      <c r="E3246" t="str">
        <f t="shared" si="101"/>
        <v>s0382lre</v>
      </c>
      <c r="F3246" t="s">
        <v>413</v>
      </c>
      <c r="G3246">
        <v>2882389</v>
      </c>
    </row>
    <row r="3247" spans="1:7" x14ac:dyDescent="0.15">
      <c r="A3247">
        <v>2882390</v>
      </c>
      <c r="B3247" t="s">
        <v>4180</v>
      </c>
      <c r="C3247" t="str">
        <f t="shared" si="100"/>
        <v>s0382lre6</v>
      </c>
      <c r="D3247" t="s">
        <v>7006</v>
      </c>
      <c r="E3247" t="str">
        <f t="shared" si="101"/>
        <v>s0382lre</v>
      </c>
      <c r="F3247" t="s">
        <v>413</v>
      </c>
      <c r="G3247">
        <v>2882390</v>
      </c>
    </row>
    <row r="3248" spans="1:7" x14ac:dyDescent="0.15">
      <c r="A3248">
        <v>2882391</v>
      </c>
      <c r="B3248" t="s">
        <v>4181</v>
      </c>
      <c r="C3248" t="str">
        <f t="shared" si="100"/>
        <v>s0382lre7</v>
      </c>
      <c r="D3248" t="s">
        <v>7006</v>
      </c>
      <c r="E3248" t="str">
        <f t="shared" si="101"/>
        <v>s0382lre</v>
      </c>
      <c r="F3248" t="s">
        <v>413</v>
      </c>
      <c r="G3248">
        <v>2882391</v>
      </c>
    </row>
    <row r="3249" spans="1:7" x14ac:dyDescent="0.15">
      <c r="A3249">
        <v>2882392</v>
      </c>
      <c r="B3249" t="s">
        <v>4182</v>
      </c>
      <c r="C3249" t="str">
        <f t="shared" si="100"/>
        <v>s0382lre8</v>
      </c>
      <c r="D3249" t="s">
        <v>7006</v>
      </c>
      <c r="E3249" t="str">
        <f t="shared" si="101"/>
        <v>s0382lre</v>
      </c>
      <c r="F3249" t="s">
        <v>413</v>
      </c>
      <c r="G3249">
        <v>2882392</v>
      </c>
    </row>
    <row r="3250" spans="1:7" x14ac:dyDescent="0.15">
      <c r="A3250">
        <v>2882393</v>
      </c>
      <c r="B3250" t="s">
        <v>4183</v>
      </c>
      <c r="C3250" t="str">
        <f t="shared" si="100"/>
        <v>s0382lre9</v>
      </c>
      <c r="D3250" t="s">
        <v>7006</v>
      </c>
      <c r="E3250" t="str">
        <f t="shared" si="101"/>
        <v>s0382lre</v>
      </c>
      <c r="F3250" t="s">
        <v>413</v>
      </c>
      <c r="G3250">
        <v>2882393</v>
      </c>
    </row>
    <row r="3251" spans="1:7" x14ac:dyDescent="0.15">
      <c r="A3251">
        <v>2882394</v>
      </c>
      <c r="B3251" t="s">
        <v>4184</v>
      </c>
      <c r="C3251" t="str">
        <f t="shared" si="100"/>
        <v>s0384lre0</v>
      </c>
      <c r="D3251" t="s">
        <v>7007</v>
      </c>
      <c r="E3251" t="str">
        <f t="shared" si="101"/>
        <v>s0384lre</v>
      </c>
      <c r="F3251" t="s">
        <v>418</v>
      </c>
      <c r="G3251">
        <v>2882394</v>
      </c>
    </row>
    <row r="3252" spans="1:7" x14ac:dyDescent="0.15">
      <c r="A3252">
        <v>2882395</v>
      </c>
      <c r="B3252" t="s">
        <v>4185</v>
      </c>
      <c r="C3252" t="str">
        <f t="shared" si="100"/>
        <v>s0384lre1</v>
      </c>
      <c r="D3252" t="s">
        <v>7007</v>
      </c>
      <c r="E3252" t="str">
        <f t="shared" si="101"/>
        <v>s0384lre</v>
      </c>
      <c r="F3252" t="s">
        <v>418</v>
      </c>
      <c r="G3252">
        <v>2882395</v>
      </c>
    </row>
    <row r="3253" spans="1:7" x14ac:dyDescent="0.15">
      <c r="A3253">
        <v>2882396</v>
      </c>
      <c r="B3253" t="s">
        <v>4186</v>
      </c>
      <c r="C3253" t="str">
        <f t="shared" si="100"/>
        <v>s0384lre10</v>
      </c>
      <c r="D3253" t="s">
        <v>7007</v>
      </c>
      <c r="E3253" t="str">
        <f t="shared" si="101"/>
        <v>s0384lre</v>
      </c>
      <c r="F3253" t="s">
        <v>418</v>
      </c>
      <c r="G3253">
        <v>2882396</v>
      </c>
    </row>
    <row r="3254" spans="1:7" x14ac:dyDescent="0.15">
      <c r="A3254">
        <v>2882397</v>
      </c>
      <c r="B3254" t="s">
        <v>4187</v>
      </c>
      <c r="C3254" t="str">
        <f t="shared" si="100"/>
        <v>s0384lre2</v>
      </c>
      <c r="D3254" t="s">
        <v>7007</v>
      </c>
      <c r="E3254" t="str">
        <f t="shared" si="101"/>
        <v>s0384lre</v>
      </c>
      <c r="F3254" t="s">
        <v>418</v>
      </c>
      <c r="G3254">
        <v>2882397</v>
      </c>
    </row>
    <row r="3255" spans="1:7" x14ac:dyDescent="0.15">
      <c r="A3255">
        <v>2882398</v>
      </c>
      <c r="B3255" t="s">
        <v>4188</v>
      </c>
      <c r="C3255" t="str">
        <f t="shared" si="100"/>
        <v>s0384lre3</v>
      </c>
      <c r="D3255" t="s">
        <v>7007</v>
      </c>
      <c r="E3255" t="str">
        <f t="shared" si="101"/>
        <v>s0384lre</v>
      </c>
      <c r="F3255" t="s">
        <v>418</v>
      </c>
      <c r="G3255">
        <v>2882398</v>
      </c>
    </row>
    <row r="3256" spans="1:7" x14ac:dyDescent="0.15">
      <c r="A3256">
        <v>2882399</v>
      </c>
      <c r="B3256" t="s">
        <v>4189</v>
      </c>
      <c r="C3256" t="str">
        <f t="shared" si="100"/>
        <v>s0384lre4</v>
      </c>
      <c r="D3256" t="s">
        <v>7007</v>
      </c>
      <c r="E3256" t="str">
        <f t="shared" si="101"/>
        <v>s0384lre</v>
      </c>
      <c r="F3256" t="s">
        <v>418</v>
      </c>
      <c r="G3256">
        <v>2882399</v>
      </c>
    </row>
    <row r="3257" spans="1:7" x14ac:dyDescent="0.15">
      <c r="A3257">
        <v>2882400</v>
      </c>
      <c r="B3257" t="s">
        <v>4190</v>
      </c>
      <c r="C3257" t="str">
        <f t="shared" si="100"/>
        <v>s0384lre5</v>
      </c>
      <c r="D3257" t="s">
        <v>7007</v>
      </c>
      <c r="E3257" t="str">
        <f t="shared" si="101"/>
        <v>s0384lre</v>
      </c>
      <c r="F3257" t="s">
        <v>418</v>
      </c>
      <c r="G3257">
        <v>2882400</v>
      </c>
    </row>
    <row r="3258" spans="1:7" x14ac:dyDescent="0.15">
      <c r="A3258">
        <v>2882401</v>
      </c>
      <c r="B3258" t="s">
        <v>4191</v>
      </c>
      <c r="C3258" t="str">
        <f t="shared" si="100"/>
        <v>s0384lre6</v>
      </c>
      <c r="D3258" t="s">
        <v>7007</v>
      </c>
      <c r="E3258" t="str">
        <f t="shared" si="101"/>
        <v>s0384lre</v>
      </c>
      <c r="F3258" t="s">
        <v>418</v>
      </c>
      <c r="G3258">
        <v>2882401</v>
      </c>
    </row>
    <row r="3259" spans="1:7" x14ac:dyDescent="0.15">
      <c r="A3259">
        <v>2882402</v>
      </c>
      <c r="B3259" t="s">
        <v>4192</v>
      </c>
      <c r="C3259" t="str">
        <f t="shared" si="100"/>
        <v>s0384lre7</v>
      </c>
      <c r="D3259" t="s">
        <v>7007</v>
      </c>
      <c r="E3259" t="str">
        <f t="shared" si="101"/>
        <v>s0384lre</v>
      </c>
      <c r="F3259" t="s">
        <v>418</v>
      </c>
      <c r="G3259">
        <v>2882402</v>
      </c>
    </row>
    <row r="3260" spans="1:7" x14ac:dyDescent="0.15">
      <c r="A3260">
        <v>2882403</v>
      </c>
      <c r="B3260" t="s">
        <v>4193</v>
      </c>
      <c r="C3260" t="str">
        <f t="shared" si="100"/>
        <v>s0384lre8</v>
      </c>
      <c r="D3260" t="s">
        <v>7007</v>
      </c>
      <c r="E3260" t="str">
        <f t="shared" si="101"/>
        <v>s0384lre</v>
      </c>
      <c r="F3260" t="s">
        <v>418</v>
      </c>
      <c r="G3260">
        <v>2882403</v>
      </c>
    </row>
    <row r="3261" spans="1:7" x14ac:dyDescent="0.15">
      <c r="A3261">
        <v>2882404</v>
      </c>
      <c r="B3261" t="s">
        <v>4194</v>
      </c>
      <c r="C3261" t="str">
        <f t="shared" si="100"/>
        <v>s0384lre9</v>
      </c>
      <c r="D3261" t="s">
        <v>7007</v>
      </c>
      <c r="E3261" t="str">
        <f t="shared" si="101"/>
        <v>s0384lre</v>
      </c>
      <c r="F3261" t="s">
        <v>418</v>
      </c>
      <c r="G3261">
        <v>2882404</v>
      </c>
    </row>
    <row r="3262" spans="1:7" x14ac:dyDescent="0.15">
      <c r="A3262">
        <v>2882405</v>
      </c>
      <c r="B3262" t="s">
        <v>4195</v>
      </c>
      <c r="C3262" t="str">
        <f t="shared" si="100"/>
        <v>s0394lre0</v>
      </c>
      <c r="D3262" t="s">
        <v>7008</v>
      </c>
      <c r="E3262" t="str">
        <f t="shared" si="101"/>
        <v>s0394lre</v>
      </c>
      <c r="F3262" t="s">
        <v>417</v>
      </c>
      <c r="G3262">
        <v>2882405</v>
      </c>
    </row>
    <row r="3263" spans="1:7" x14ac:dyDescent="0.15">
      <c r="A3263">
        <v>2882406</v>
      </c>
      <c r="B3263" t="s">
        <v>4196</v>
      </c>
      <c r="C3263" t="str">
        <f t="shared" si="100"/>
        <v>s0394lre1</v>
      </c>
      <c r="D3263" t="s">
        <v>7008</v>
      </c>
      <c r="E3263" t="str">
        <f t="shared" si="101"/>
        <v>s0394lre</v>
      </c>
      <c r="F3263" t="s">
        <v>417</v>
      </c>
      <c r="G3263">
        <v>2882406</v>
      </c>
    </row>
    <row r="3264" spans="1:7" x14ac:dyDescent="0.15">
      <c r="A3264">
        <v>2882407</v>
      </c>
      <c r="B3264" t="s">
        <v>4197</v>
      </c>
      <c r="C3264" t="str">
        <f t="shared" si="100"/>
        <v>s0394lre10</v>
      </c>
      <c r="D3264" t="s">
        <v>7008</v>
      </c>
      <c r="E3264" t="str">
        <f t="shared" si="101"/>
        <v>s0394lre</v>
      </c>
      <c r="F3264" t="s">
        <v>417</v>
      </c>
      <c r="G3264">
        <v>2882407</v>
      </c>
    </row>
    <row r="3265" spans="1:7" x14ac:dyDescent="0.15">
      <c r="A3265">
        <v>2882408</v>
      </c>
      <c r="B3265" t="s">
        <v>4198</v>
      </c>
      <c r="C3265" t="str">
        <f t="shared" si="100"/>
        <v>s0394lre2</v>
      </c>
      <c r="D3265" t="s">
        <v>7008</v>
      </c>
      <c r="E3265" t="str">
        <f t="shared" si="101"/>
        <v>s0394lre</v>
      </c>
      <c r="F3265" t="s">
        <v>417</v>
      </c>
      <c r="G3265">
        <v>2882408</v>
      </c>
    </row>
    <row r="3266" spans="1:7" x14ac:dyDescent="0.15">
      <c r="A3266">
        <v>2882409</v>
      </c>
      <c r="B3266" t="s">
        <v>4199</v>
      </c>
      <c r="C3266" t="str">
        <f t="shared" ref="C3266:C3329" si="102">RIGHT(B3266,LEN(B3266)-11)</f>
        <v>s0394lre3</v>
      </c>
      <c r="D3266" t="s">
        <v>7008</v>
      </c>
      <c r="E3266" t="str">
        <f t="shared" ref="E3266:E3329" si="103">D3266&amp;"e"</f>
        <v>s0394lre</v>
      </c>
      <c r="F3266" t="s">
        <v>417</v>
      </c>
      <c r="G3266">
        <v>2882409</v>
      </c>
    </row>
    <row r="3267" spans="1:7" x14ac:dyDescent="0.15">
      <c r="A3267">
        <v>2882410</v>
      </c>
      <c r="B3267" t="s">
        <v>4200</v>
      </c>
      <c r="C3267" t="str">
        <f t="shared" si="102"/>
        <v>s0394lre4</v>
      </c>
      <c r="D3267" t="s">
        <v>7008</v>
      </c>
      <c r="E3267" t="str">
        <f t="shared" si="103"/>
        <v>s0394lre</v>
      </c>
      <c r="F3267" t="s">
        <v>417</v>
      </c>
      <c r="G3267">
        <v>2882410</v>
      </c>
    </row>
    <row r="3268" spans="1:7" x14ac:dyDescent="0.15">
      <c r="A3268">
        <v>2882411</v>
      </c>
      <c r="B3268" t="s">
        <v>4201</v>
      </c>
      <c r="C3268" t="str">
        <f t="shared" si="102"/>
        <v>s0394lre5</v>
      </c>
      <c r="D3268" t="s">
        <v>7008</v>
      </c>
      <c r="E3268" t="str">
        <f t="shared" si="103"/>
        <v>s0394lre</v>
      </c>
      <c r="F3268" t="s">
        <v>417</v>
      </c>
      <c r="G3268">
        <v>2882411</v>
      </c>
    </row>
    <row r="3269" spans="1:7" x14ac:dyDescent="0.15">
      <c r="A3269">
        <v>2882412</v>
      </c>
      <c r="B3269" t="s">
        <v>4202</v>
      </c>
      <c r="C3269" t="str">
        <f t="shared" si="102"/>
        <v>s0394lre6</v>
      </c>
      <c r="D3269" t="s">
        <v>7008</v>
      </c>
      <c r="E3269" t="str">
        <f t="shared" si="103"/>
        <v>s0394lre</v>
      </c>
      <c r="F3269" t="s">
        <v>417</v>
      </c>
      <c r="G3269">
        <v>2882412</v>
      </c>
    </row>
    <row r="3270" spans="1:7" x14ac:dyDescent="0.15">
      <c r="A3270">
        <v>2882413</v>
      </c>
      <c r="B3270" t="s">
        <v>4203</v>
      </c>
      <c r="C3270" t="str">
        <f t="shared" si="102"/>
        <v>s0394lre7</v>
      </c>
      <c r="D3270" t="s">
        <v>7008</v>
      </c>
      <c r="E3270" t="str">
        <f t="shared" si="103"/>
        <v>s0394lre</v>
      </c>
      <c r="F3270" t="s">
        <v>417</v>
      </c>
      <c r="G3270">
        <v>2882413</v>
      </c>
    </row>
    <row r="3271" spans="1:7" x14ac:dyDescent="0.15">
      <c r="A3271">
        <v>2882414</v>
      </c>
      <c r="B3271" t="s">
        <v>4204</v>
      </c>
      <c r="C3271" t="str">
        <f t="shared" si="102"/>
        <v>s0394lre8</v>
      </c>
      <c r="D3271" t="s">
        <v>7008</v>
      </c>
      <c r="E3271" t="str">
        <f t="shared" si="103"/>
        <v>s0394lre</v>
      </c>
      <c r="F3271" t="s">
        <v>417</v>
      </c>
      <c r="G3271">
        <v>2882414</v>
      </c>
    </row>
    <row r="3272" spans="1:7" x14ac:dyDescent="0.15">
      <c r="A3272">
        <v>2882415</v>
      </c>
      <c r="B3272" t="s">
        <v>4205</v>
      </c>
      <c r="C3272" t="str">
        <f t="shared" si="102"/>
        <v>s0394lre9</v>
      </c>
      <c r="D3272" t="s">
        <v>7008</v>
      </c>
      <c r="E3272" t="str">
        <f t="shared" si="103"/>
        <v>s0394lre</v>
      </c>
      <c r="F3272" t="s">
        <v>417</v>
      </c>
      <c r="G3272">
        <v>2882415</v>
      </c>
    </row>
    <row r="3273" spans="1:7" x14ac:dyDescent="0.15">
      <c r="A3273">
        <v>2882416</v>
      </c>
      <c r="B3273" t="s">
        <v>4206</v>
      </c>
      <c r="C3273" t="str">
        <f t="shared" si="102"/>
        <v>s0386lre0</v>
      </c>
      <c r="D3273" t="s">
        <v>7009</v>
      </c>
      <c r="E3273" t="str">
        <f t="shared" si="103"/>
        <v>s0386lre</v>
      </c>
      <c r="F3273" t="s">
        <v>422</v>
      </c>
      <c r="G3273">
        <v>2882416</v>
      </c>
    </row>
    <row r="3274" spans="1:7" x14ac:dyDescent="0.15">
      <c r="A3274">
        <v>2882417</v>
      </c>
      <c r="B3274" t="s">
        <v>4207</v>
      </c>
      <c r="C3274" t="str">
        <f t="shared" si="102"/>
        <v>s0386lre1</v>
      </c>
      <c r="D3274" t="s">
        <v>7009</v>
      </c>
      <c r="E3274" t="str">
        <f t="shared" si="103"/>
        <v>s0386lre</v>
      </c>
      <c r="F3274" t="s">
        <v>422</v>
      </c>
      <c r="G3274">
        <v>2882417</v>
      </c>
    </row>
    <row r="3275" spans="1:7" x14ac:dyDescent="0.15">
      <c r="A3275">
        <v>2882418</v>
      </c>
      <c r="B3275" t="s">
        <v>4208</v>
      </c>
      <c r="C3275" t="str">
        <f t="shared" si="102"/>
        <v>s0386lre10</v>
      </c>
      <c r="D3275" t="s">
        <v>7009</v>
      </c>
      <c r="E3275" t="str">
        <f t="shared" si="103"/>
        <v>s0386lre</v>
      </c>
      <c r="F3275" t="s">
        <v>422</v>
      </c>
      <c r="G3275">
        <v>2882418</v>
      </c>
    </row>
    <row r="3276" spans="1:7" x14ac:dyDescent="0.15">
      <c r="A3276">
        <v>2882419</v>
      </c>
      <c r="B3276" t="s">
        <v>4209</v>
      </c>
      <c r="C3276" t="str">
        <f t="shared" si="102"/>
        <v>s0386lre2</v>
      </c>
      <c r="D3276" t="s">
        <v>7009</v>
      </c>
      <c r="E3276" t="str">
        <f t="shared" si="103"/>
        <v>s0386lre</v>
      </c>
      <c r="F3276" t="s">
        <v>422</v>
      </c>
      <c r="G3276">
        <v>2882419</v>
      </c>
    </row>
    <row r="3277" spans="1:7" x14ac:dyDescent="0.15">
      <c r="A3277">
        <v>2882420</v>
      </c>
      <c r="B3277" t="s">
        <v>4210</v>
      </c>
      <c r="C3277" t="str">
        <f t="shared" si="102"/>
        <v>s0386lre3</v>
      </c>
      <c r="D3277" t="s">
        <v>7009</v>
      </c>
      <c r="E3277" t="str">
        <f t="shared" si="103"/>
        <v>s0386lre</v>
      </c>
      <c r="F3277" t="s">
        <v>422</v>
      </c>
      <c r="G3277">
        <v>2882420</v>
      </c>
    </row>
    <row r="3278" spans="1:7" x14ac:dyDescent="0.15">
      <c r="A3278">
        <v>2882421</v>
      </c>
      <c r="B3278" t="s">
        <v>4211</v>
      </c>
      <c r="C3278" t="str">
        <f t="shared" si="102"/>
        <v>s0386lre4</v>
      </c>
      <c r="D3278" t="s">
        <v>7009</v>
      </c>
      <c r="E3278" t="str">
        <f t="shared" si="103"/>
        <v>s0386lre</v>
      </c>
      <c r="F3278" t="s">
        <v>422</v>
      </c>
      <c r="G3278">
        <v>2882421</v>
      </c>
    </row>
    <row r="3279" spans="1:7" x14ac:dyDescent="0.15">
      <c r="A3279">
        <v>2882422</v>
      </c>
      <c r="B3279" t="s">
        <v>4212</v>
      </c>
      <c r="C3279" t="str">
        <f t="shared" si="102"/>
        <v>s0386lre5</v>
      </c>
      <c r="D3279" t="s">
        <v>7009</v>
      </c>
      <c r="E3279" t="str">
        <f t="shared" si="103"/>
        <v>s0386lre</v>
      </c>
      <c r="F3279" t="s">
        <v>422</v>
      </c>
      <c r="G3279">
        <v>2882422</v>
      </c>
    </row>
    <row r="3280" spans="1:7" x14ac:dyDescent="0.15">
      <c r="A3280">
        <v>2882423</v>
      </c>
      <c r="B3280" t="s">
        <v>4213</v>
      </c>
      <c r="C3280" t="str">
        <f t="shared" si="102"/>
        <v>s0386lre6</v>
      </c>
      <c r="D3280" t="s">
        <v>7009</v>
      </c>
      <c r="E3280" t="str">
        <f t="shared" si="103"/>
        <v>s0386lre</v>
      </c>
      <c r="F3280" t="s">
        <v>422</v>
      </c>
      <c r="G3280">
        <v>2882423</v>
      </c>
    </row>
    <row r="3281" spans="1:7" x14ac:dyDescent="0.15">
      <c r="A3281">
        <v>2882424</v>
      </c>
      <c r="B3281" t="s">
        <v>4214</v>
      </c>
      <c r="C3281" t="str">
        <f t="shared" si="102"/>
        <v>s0386lre7</v>
      </c>
      <c r="D3281" t="s">
        <v>7009</v>
      </c>
      <c r="E3281" t="str">
        <f t="shared" si="103"/>
        <v>s0386lre</v>
      </c>
      <c r="F3281" t="s">
        <v>422</v>
      </c>
      <c r="G3281">
        <v>2882424</v>
      </c>
    </row>
    <row r="3282" spans="1:7" x14ac:dyDescent="0.15">
      <c r="A3282">
        <v>2882425</v>
      </c>
      <c r="B3282" t="s">
        <v>4215</v>
      </c>
      <c r="C3282" t="str">
        <f t="shared" si="102"/>
        <v>s0386lre8</v>
      </c>
      <c r="D3282" t="s">
        <v>7009</v>
      </c>
      <c r="E3282" t="str">
        <f t="shared" si="103"/>
        <v>s0386lre</v>
      </c>
      <c r="F3282" t="s">
        <v>422</v>
      </c>
      <c r="G3282">
        <v>2882425</v>
      </c>
    </row>
    <row r="3283" spans="1:7" x14ac:dyDescent="0.15">
      <c r="A3283">
        <v>2882426</v>
      </c>
      <c r="B3283" t="s">
        <v>4216</v>
      </c>
      <c r="C3283" t="str">
        <f t="shared" si="102"/>
        <v>s0386lre9</v>
      </c>
      <c r="D3283" t="s">
        <v>7009</v>
      </c>
      <c r="E3283" t="str">
        <f t="shared" si="103"/>
        <v>s0386lre</v>
      </c>
      <c r="F3283" t="s">
        <v>422</v>
      </c>
      <c r="G3283">
        <v>2882426</v>
      </c>
    </row>
    <row r="3284" spans="1:7" x14ac:dyDescent="0.15">
      <c r="A3284">
        <v>2882427</v>
      </c>
      <c r="B3284" t="s">
        <v>4217</v>
      </c>
      <c r="C3284" t="str">
        <f t="shared" si="102"/>
        <v>s0389lre0</v>
      </c>
      <c r="D3284" t="s">
        <v>7010</v>
      </c>
      <c r="E3284" t="str">
        <f t="shared" si="103"/>
        <v>s0389lre</v>
      </c>
      <c r="F3284" t="s">
        <v>423</v>
      </c>
      <c r="G3284">
        <v>2882427</v>
      </c>
    </row>
    <row r="3285" spans="1:7" x14ac:dyDescent="0.15">
      <c r="A3285">
        <v>2882428</v>
      </c>
      <c r="B3285" t="s">
        <v>4218</v>
      </c>
      <c r="C3285" t="str">
        <f t="shared" si="102"/>
        <v>s0389lre1</v>
      </c>
      <c r="D3285" t="s">
        <v>7010</v>
      </c>
      <c r="E3285" t="str">
        <f t="shared" si="103"/>
        <v>s0389lre</v>
      </c>
      <c r="F3285" t="s">
        <v>423</v>
      </c>
      <c r="G3285">
        <v>2882428</v>
      </c>
    </row>
    <row r="3286" spans="1:7" x14ac:dyDescent="0.15">
      <c r="A3286">
        <v>2882429</v>
      </c>
      <c r="B3286" t="s">
        <v>4219</v>
      </c>
      <c r="C3286" t="str">
        <f t="shared" si="102"/>
        <v>s0389lre10</v>
      </c>
      <c r="D3286" t="s">
        <v>7010</v>
      </c>
      <c r="E3286" t="str">
        <f t="shared" si="103"/>
        <v>s0389lre</v>
      </c>
      <c r="F3286" t="s">
        <v>423</v>
      </c>
      <c r="G3286">
        <v>2882429</v>
      </c>
    </row>
    <row r="3287" spans="1:7" x14ac:dyDescent="0.15">
      <c r="A3287">
        <v>2882430</v>
      </c>
      <c r="B3287" t="s">
        <v>4220</v>
      </c>
      <c r="C3287" t="str">
        <f t="shared" si="102"/>
        <v>s0389lre2</v>
      </c>
      <c r="D3287" t="s">
        <v>7010</v>
      </c>
      <c r="E3287" t="str">
        <f t="shared" si="103"/>
        <v>s0389lre</v>
      </c>
      <c r="F3287" t="s">
        <v>423</v>
      </c>
      <c r="G3287">
        <v>2882430</v>
      </c>
    </row>
    <row r="3288" spans="1:7" x14ac:dyDescent="0.15">
      <c r="A3288">
        <v>2882431</v>
      </c>
      <c r="B3288" t="s">
        <v>4221</v>
      </c>
      <c r="C3288" t="str">
        <f t="shared" si="102"/>
        <v>s0389lre3</v>
      </c>
      <c r="D3288" t="s">
        <v>7010</v>
      </c>
      <c r="E3288" t="str">
        <f t="shared" si="103"/>
        <v>s0389lre</v>
      </c>
      <c r="F3288" t="s">
        <v>423</v>
      </c>
      <c r="G3288">
        <v>2882431</v>
      </c>
    </row>
    <row r="3289" spans="1:7" x14ac:dyDescent="0.15">
      <c r="A3289">
        <v>2882432</v>
      </c>
      <c r="B3289" t="s">
        <v>4222</v>
      </c>
      <c r="C3289" t="str">
        <f t="shared" si="102"/>
        <v>s0389lre4</v>
      </c>
      <c r="D3289" t="s">
        <v>7010</v>
      </c>
      <c r="E3289" t="str">
        <f t="shared" si="103"/>
        <v>s0389lre</v>
      </c>
      <c r="F3289" t="s">
        <v>423</v>
      </c>
      <c r="G3289">
        <v>2882432</v>
      </c>
    </row>
    <row r="3290" spans="1:7" x14ac:dyDescent="0.15">
      <c r="A3290">
        <v>2882433</v>
      </c>
      <c r="B3290" t="s">
        <v>4223</v>
      </c>
      <c r="C3290" t="str">
        <f t="shared" si="102"/>
        <v>s0389lre5</v>
      </c>
      <c r="D3290" t="s">
        <v>7010</v>
      </c>
      <c r="E3290" t="str">
        <f t="shared" si="103"/>
        <v>s0389lre</v>
      </c>
      <c r="F3290" t="s">
        <v>423</v>
      </c>
      <c r="G3290">
        <v>2882433</v>
      </c>
    </row>
    <row r="3291" spans="1:7" x14ac:dyDescent="0.15">
      <c r="A3291">
        <v>2882434</v>
      </c>
      <c r="B3291" t="s">
        <v>4224</v>
      </c>
      <c r="C3291" t="str">
        <f t="shared" si="102"/>
        <v>s0389lre6</v>
      </c>
      <c r="D3291" t="s">
        <v>7010</v>
      </c>
      <c r="E3291" t="str">
        <f t="shared" si="103"/>
        <v>s0389lre</v>
      </c>
      <c r="F3291" t="s">
        <v>423</v>
      </c>
      <c r="G3291">
        <v>2882434</v>
      </c>
    </row>
    <row r="3292" spans="1:7" x14ac:dyDescent="0.15">
      <c r="A3292">
        <v>2882435</v>
      </c>
      <c r="B3292" t="s">
        <v>4225</v>
      </c>
      <c r="C3292" t="str">
        <f t="shared" si="102"/>
        <v>s0389lre7</v>
      </c>
      <c r="D3292" t="s">
        <v>7010</v>
      </c>
      <c r="E3292" t="str">
        <f t="shared" si="103"/>
        <v>s0389lre</v>
      </c>
      <c r="F3292" t="s">
        <v>423</v>
      </c>
      <c r="G3292">
        <v>2882435</v>
      </c>
    </row>
    <row r="3293" spans="1:7" x14ac:dyDescent="0.15">
      <c r="A3293">
        <v>2882436</v>
      </c>
      <c r="B3293" t="s">
        <v>4226</v>
      </c>
      <c r="C3293" t="str">
        <f t="shared" si="102"/>
        <v>s0389lre8</v>
      </c>
      <c r="D3293" t="s">
        <v>7010</v>
      </c>
      <c r="E3293" t="str">
        <f t="shared" si="103"/>
        <v>s0389lre</v>
      </c>
      <c r="F3293" t="s">
        <v>423</v>
      </c>
      <c r="G3293">
        <v>2882436</v>
      </c>
    </row>
    <row r="3294" spans="1:7" x14ac:dyDescent="0.15">
      <c r="A3294">
        <v>2882437</v>
      </c>
      <c r="B3294" t="s">
        <v>4227</v>
      </c>
      <c r="C3294" t="str">
        <f t="shared" si="102"/>
        <v>s0389lre9</v>
      </c>
      <c r="D3294" t="s">
        <v>7010</v>
      </c>
      <c r="E3294" t="str">
        <f t="shared" si="103"/>
        <v>s0389lre</v>
      </c>
      <c r="F3294" t="s">
        <v>423</v>
      </c>
      <c r="G3294">
        <v>2882437</v>
      </c>
    </row>
    <row r="3295" spans="1:7" x14ac:dyDescent="0.15">
      <c r="A3295">
        <v>2882438</v>
      </c>
      <c r="B3295" t="s">
        <v>4228</v>
      </c>
      <c r="C3295" t="str">
        <f t="shared" si="102"/>
        <v>s0398lre0</v>
      </c>
      <c r="D3295" t="s">
        <v>7011</v>
      </c>
      <c r="E3295" t="str">
        <f t="shared" si="103"/>
        <v>s0398lre</v>
      </c>
      <c r="F3295" t="s">
        <v>421</v>
      </c>
      <c r="G3295">
        <v>2882438</v>
      </c>
    </row>
    <row r="3296" spans="1:7" x14ac:dyDescent="0.15">
      <c r="A3296">
        <v>2882439</v>
      </c>
      <c r="B3296" t="s">
        <v>4229</v>
      </c>
      <c r="C3296" t="str">
        <f t="shared" si="102"/>
        <v>s0398lre1</v>
      </c>
      <c r="D3296" t="s">
        <v>7011</v>
      </c>
      <c r="E3296" t="str">
        <f t="shared" si="103"/>
        <v>s0398lre</v>
      </c>
      <c r="F3296" t="s">
        <v>421</v>
      </c>
      <c r="G3296">
        <v>2882439</v>
      </c>
    </row>
    <row r="3297" spans="1:7" x14ac:dyDescent="0.15">
      <c r="A3297">
        <v>2882440</v>
      </c>
      <c r="B3297" t="s">
        <v>4230</v>
      </c>
      <c r="C3297" t="str">
        <f t="shared" si="102"/>
        <v>s0398lre10</v>
      </c>
      <c r="D3297" t="s">
        <v>7011</v>
      </c>
      <c r="E3297" t="str">
        <f t="shared" si="103"/>
        <v>s0398lre</v>
      </c>
      <c r="F3297" t="s">
        <v>421</v>
      </c>
      <c r="G3297">
        <v>2882440</v>
      </c>
    </row>
    <row r="3298" spans="1:7" x14ac:dyDescent="0.15">
      <c r="A3298">
        <v>2882441</v>
      </c>
      <c r="B3298" t="s">
        <v>4231</v>
      </c>
      <c r="C3298" t="str">
        <f t="shared" si="102"/>
        <v>s0398lre2</v>
      </c>
      <c r="D3298" t="s">
        <v>7011</v>
      </c>
      <c r="E3298" t="str">
        <f t="shared" si="103"/>
        <v>s0398lre</v>
      </c>
      <c r="F3298" t="s">
        <v>421</v>
      </c>
      <c r="G3298">
        <v>2882441</v>
      </c>
    </row>
    <row r="3299" spans="1:7" x14ac:dyDescent="0.15">
      <c r="A3299">
        <v>2882442</v>
      </c>
      <c r="B3299" t="s">
        <v>4232</v>
      </c>
      <c r="C3299" t="str">
        <f t="shared" si="102"/>
        <v>s0398lre3</v>
      </c>
      <c r="D3299" t="s">
        <v>7011</v>
      </c>
      <c r="E3299" t="str">
        <f t="shared" si="103"/>
        <v>s0398lre</v>
      </c>
      <c r="F3299" t="s">
        <v>421</v>
      </c>
      <c r="G3299">
        <v>2882442</v>
      </c>
    </row>
    <row r="3300" spans="1:7" x14ac:dyDescent="0.15">
      <c r="A3300">
        <v>2882443</v>
      </c>
      <c r="B3300" t="s">
        <v>4233</v>
      </c>
      <c r="C3300" t="str">
        <f t="shared" si="102"/>
        <v>s0398lre4</v>
      </c>
      <c r="D3300" t="s">
        <v>7011</v>
      </c>
      <c r="E3300" t="str">
        <f t="shared" si="103"/>
        <v>s0398lre</v>
      </c>
      <c r="F3300" t="s">
        <v>421</v>
      </c>
      <c r="G3300">
        <v>2882443</v>
      </c>
    </row>
    <row r="3301" spans="1:7" x14ac:dyDescent="0.15">
      <c r="A3301">
        <v>2882444</v>
      </c>
      <c r="B3301" t="s">
        <v>4234</v>
      </c>
      <c r="C3301" t="str">
        <f t="shared" si="102"/>
        <v>s0398lre5</v>
      </c>
      <c r="D3301" t="s">
        <v>7011</v>
      </c>
      <c r="E3301" t="str">
        <f t="shared" si="103"/>
        <v>s0398lre</v>
      </c>
      <c r="F3301" t="s">
        <v>421</v>
      </c>
      <c r="G3301">
        <v>2882444</v>
      </c>
    </row>
    <row r="3302" spans="1:7" x14ac:dyDescent="0.15">
      <c r="A3302">
        <v>2882445</v>
      </c>
      <c r="B3302" t="s">
        <v>4235</v>
      </c>
      <c r="C3302" t="str">
        <f t="shared" si="102"/>
        <v>s0398lre6</v>
      </c>
      <c r="D3302" t="s">
        <v>7011</v>
      </c>
      <c r="E3302" t="str">
        <f t="shared" si="103"/>
        <v>s0398lre</v>
      </c>
      <c r="F3302" t="s">
        <v>421</v>
      </c>
      <c r="G3302">
        <v>2882445</v>
      </c>
    </row>
    <row r="3303" spans="1:7" x14ac:dyDescent="0.15">
      <c r="A3303">
        <v>2882446</v>
      </c>
      <c r="B3303" t="s">
        <v>4236</v>
      </c>
      <c r="C3303" t="str">
        <f t="shared" si="102"/>
        <v>s0398lre7</v>
      </c>
      <c r="D3303" t="s">
        <v>7011</v>
      </c>
      <c r="E3303" t="str">
        <f t="shared" si="103"/>
        <v>s0398lre</v>
      </c>
      <c r="F3303" t="s">
        <v>421</v>
      </c>
      <c r="G3303">
        <v>2882446</v>
      </c>
    </row>
    <row r="3304" spans="1:7" x14ac:dyDescent="0.15">
      <c r="A3304">
        <v>2882447</v>
      </c>
      <c r="B3304" t="s">
        <v>4237</v>
      </c>
      <c r="C3304" t="str">
        <f t="shared" si="102"/>
        <v>s0398lre8</v>
      </c>
      <c r="D3304" t="s">
        <v>7011</v>
      </c>
      <c r="E3304" t="str">
        <f t="shared" si="103"/>
        <v>s0398lre</v>
      </c>
      <c r="F3304" t="s">
        <v>421</v>
      </c>
      <c r="G3304">
        <v>2882447</v>
      </c>
    </row>
    <row r="3305" spans="1:7" x14ac:dyDescent="0.15">
      <c r="A3305">
        <v>2882448</v>
      </c>
      <c r="B3305" t="s">
        <v>4238</v>
      </c>
      <c r="C3305" t="str">
        <f t="shared" si="102"/>
        <v>s0398lre9</v>
      </c>
      <c r="D3305" t="s">
        <v>7011</v>
      </c>
      <c r="E3305" t="str">
        <f t="shared" si="103"/>
        <v>s0398lre</v>
      </c>
      <c r="F3305" t="s">
        <v>421</v>
      </c>
      <c r="G3305">
        <v>2882448</v>
      </c>
    </row>
    <row r="3306" spans="1:7" x14ac:dyDescent="0.15">
      <c r="A3306">
        <v>2882449</v>
      </c>
      <c r="B3306" t="s">
        <v>4239</v>
      </c>
      <c r="C3306" t="str">
        <f t="shared" si="102"/>
        <v>s0409lre0</v>
      </c>
      <c r="D3306" t="s">
        <v>7012</v>
      </c>
      <c r="E3306" t="str">
        <f t="shared" si="103"/>
        <v>s0409lre</v>
      </c>
      <c r="F3306" t="s">
        <v>420</v>
      </c>
      <c r="G3306">
        <v>2882449</v>
      </c>
    </row>
    <row r="3307" spans="1:7" x14ac:dyDescent="0.15">
      <c r="A3307">
        <v>2882450</v>
      </c>
      <c r="B3307" t="s">
        <v>4240</v>
      </c>
      <c r="C3307" t="str">
        <f t="shared" si="102"/>
        <v>s0409lre1</v>
      </c>
      <c r="D3307" t="s">
        <v>7012</v>
      </c>
      <c r="E3307" t="str">
        <f t="shared" si="103"/>
        <v>s0409lre</v>
      </c>
      <c r="F3307" t="s">
        <v>420</v>
      </c>
      <c r="G3307">
        <v>2882450</v>
      </c>
    </row>
    <row r="3308" spans="1:7" x14ac:dyDescent="0.15">
      <c r="A3308">
        <v>2882451</v>
      </c>
      <c r="B3308" t="s">
        <v>4241</v>
      </c>
      <c r="C3308" t="str">
        <f t="shared" si="102"/>
        <v>s0409lre10</v>
      </c>
      <c r="D3308" t="s">
        <v>7012</v>
      </c>
      <c r="E3308" t="str">
        <f t="shared" si="103"/>
        <v>s0409lre</v>
      </c>
      <c r="F3308" t="s">
        <v>420</v>
      </c>
      <c r="G3308">
        <v>2882451</v>
      </c>
    </row>
    <row r="3309" spans="1:7" x14ac:dyDescent="0.15">
      <c r="A3309">
        <v>2882452</v>
      </c>
      <c r="B3309" t="s">
        <v>4242</v>
      </c>
      <c r="C3309" t="str">
        <f t="shared" si="102"/>
        <v>s0409lre2</v>
      </c>
      <c r="D3309" t="s">
        <v>7012</v>
      </c>
      <c r="E3309" t="str">
        <f t="shared" si="103"/>
        <v>s0409lre</v>
      </c>
      <c r="F3309" t="s">
        <v>420</v>
      </c>
      <c r="G3309">
        <v>2882452</v>
      </c>
    </row>
    <row r="3310" spans="1:7" x14ac:dyDescent="0.15">
      <c r="A3310">
        <v>2882453</v>
      </c>
      <c r="B3310" t="s">
        <v>4243</v>
      </c>
      <c r="C3310" t="str">
        <f t="shared" si="102"/>
        <v>s0409lre3</v>
      </c>
      <c r="D3310" t="s">
        <v>7012</v>
      </c>
      <c r="E3310" t="str">
        <f t="shared" si="103"/>
        <v>s0409lre</v>
      </c>
      <c r="F3310" t="s">
        <v>420</v>
      </c>
      <c r="G3310">
        <v>2882453</v>
      </c>
    </row>
    <row r="3311" spans="1:7" x14ac:dyDescent="0.15">
      <c r="A3311">
        <v>2882454</v>
      </c>
      <c r="B3311" t="s">
        <v>4244</v>
      </c>
      <c r="C3311" t="str">
        <f t="shared" si="102"/>
        <v>s0409lre4</v>
      </c>
      <c r="D3311" t="s">
        <v>7012</v>
      </c>
      <c r="E3311" t="str">
        <f t="shared" si="103"/>
        <v>s0409lre</v>
      </c>
      <c r="F3311" t="s">
        <v>420</v>
      </c>
      <c r="G3311">
        <v>2882454</v>
      </c>
    </row>
    <row r="3312" spans="1:7" x14ac:dyDescent="0.15">
      <c r="A3312">
        <v>2882455</v>
      </c>
      <c r="B3312" t="s">
        <v>4245</v>
      </c>
      <c r="C3312" t="str">
        <f t="shared" si="102"/>
        <v>s0409lre5</v>
      </c>
      <c r="D3312" t="s">
        <v>7012</v>
      </c>
      <c r="E3312" t="str">
        <f t="shared" si="103"/>
        <v>s0409lre</v>
      </c>
      <c r="F3312" t="s">
        <v>420</v>
      </c>
      <c r="G3312">
        <v>2882455</v>
      </c>
    </row>
    <row r="3313" spans="1:7" x14ac:dyDescent="0.15">
      <c r="A3313">
        <v>2882456</v>
      </c>
      <c r="B3313" t="s">
        <v>4246</v>
      </c>
      <c r="C3313" t="str">
        <f t="shared" si="102"/>
        <v>s0409lre6</v>
      </c>
      <c r="D3313" t="s">
        <v>7012</v>
      </c>
      <c r="E3313" t="str">
        <f t="shared" si="103"/>
        <v>s0409lre</v>
      </c>
      <c r="F3313" t="s">
        <v>420</v>
      </c>
      <c r="G3313">
        <v>2882456</v>
      </c>
    </row>
    <row r="3314" spans="1:7" x14ac:dyDescent="0.15">
      <c r="A3314">
        <v>2882457</v>
      </c>
      <c r="B3314" t="s">
        <v>4247</v>
      </c>
      <c r="C3314" t="str">
        <f t="shared" si="102"/>
        <v>s0409lre7</v>
      </c>
      <c r="D3314" t="s">
        <v>7012</v>
      </c>
      <c r="E3314" t="str">
        <f t="shared" si="103"/>
        <v>s0409lre</v>
      </c>
      <c r="F3314" t="s">
        <v>420</v>
      </c>
      <c r="G3314">
        <v>2882457</v>
      </c>
    </row>
    <row r="3315" spans="1:7" x14ac:dyDescent="0.15">
      <c r="A3315">
        <v>2882458</v>
      </c>
      <c r="B3315" t="s">
        <v>4248</v>
      </c>
      <c r="C3315" t="str">
        <f t="shared" si="102"/>
        <v>s0409lre8</v>
      </c>
      <c r="D3315" t="s">
        <v>7012</v>
      </c>
      <c r="E3315" t="str">
        <f t="shared" si="103"/>
        <v>s0409lre</v>
      </c>
      <c r="F3315" t="s">
        <v>420</v>
      </c>
      <c r="G3315">
        <v>2882458</v>
      </c>
    </row>
    <row r="3316" spans="1:7" x14ac:dyDescent="0.15">
      <c r="A3316">
        <v>2882459</v>
      </c>
      <c r="B3316" t="s">
        <v>4249</v>
      </c>
      <c r="C3316" t="str">
        <f t="shared" si="102"/>
        <v>s0409lre9</v>
      </c>
      <c r="D3316" t="s">
        <v>7012</v>
      </c>
      <c r="E3316" t="str">
        <f t="shared" si="103"/>
        <v>s0409lre</v>
      </c>
      <c r="F3316" t="s">
        <v>420</v>
      </c>
      <c r="G3316">
        <v>2882459</v>
      </c>
    </row>
    <row r="3317" spans="1:7" x14ac:dyDescent="0.15">
      <c r="A3317">
        <v>2882460</v>
      </c>
      <c r="B3317" t="s">
        <v>4250</v>
      </c>
      <c r="C3317" t="str">
        <f t="shared" si="102"/>
        <v>s0387lre0</v>
      </c>
      <c r="D3317" t="s">
        <v>7013</v>
      </c>
      <c r="E3317" t="str">
        <f t="shared" si="103"/>
        <v>s0387lre</v>
      </c>
      <c r="F3317" t="s">
        <v>427</v>
      </c>
      <c r="G3317">
        <v>2882460</v>
      </c>
    </row>
    <row r="3318" spans="1:7" x14ac:dyDescent="0.15">
      <c r="A3318">
        <v>2882461</v>
      </c>
      <c r="B3318" t="s">
        <v>4251</v>
      </c>
      <c r="C3318" t="str">
        <f t="shared" si="102"/>
        <v>s0387lre1</v>
      </c>
      <c r="D3318" t="s">
        <v>7013</v>
      </c>
      <c r="E3318" t="str">
        <f t="shared" si="103"/>
        <v>s0387lre</v>
      </c>
      <c r="F3318" t="s">
        <v>427</v>
      </c>
      <c r="G3318">
        <v>2882461</v>
      </c>
    </row>
    <row r="3319" spans="1:7" x14ac:dyDescent="0.15">
      <c r="A3319">
        <v>2882462</v>
      </c>
      <c r="B3319" t="s">
        <v>4252</v>
      </c>
      <c r="C3319" t="str">
        <f t="shared" si="102"/>
        <v>s0387lre10</v>
      </c>
      <c r="D3319" t="s">
        <v>7013</v>
      </c>
      <c r="E3319" t="str">
        <f t="shared" si="103"/>
        <v>s0387lre</v>
      </c>
      <c r="F3319" t="s">
        <v>427</v>
      </c>
      <c r="G3319">
        <v>2882462</v>
      </c>
    </row>
    <row r="3320" spans="1:7" x14ac:dyDescent="0.15">
      <c r="A3320">
        <v>2882463</v>
      </c>
      <c r="B3320" t="s">
        <v>4253</v>
      </c>
      <c r="C3320" t="str">
        <f t="shared" si="102"/>
        <v>s0387lre2</v>
      </c>
      <c r="D3320" t="s">
        <v>7013</v>
      </c>
      <c r="E3320" t="str">
        <f t="shared" si="103"/>
        <v>s0387lre</v>
      </c>
      <c r="F3320" t="s">
        <v>427</v>
      </c>
      <c r="G3320">
        <v>2882463</v>
      </c>
    </row>
    <row r="3321" spans="1:7" x14ac:dyDescent="0.15">
      <c r="A3321">
        <v>2882464</v>
      </c>
      <c r="B3321" t="s">
        <v>4254</v>
      </c>
      <c r="C3321" t="str">
        <f t="shared" si="102"/>
        <v>s0387lre3</v>
      </c>
      <c r="D3321" t="s">
        <v>7013</v>
      </c>
      <c r="E3321" t="str">
        <f t="shared" si="103"/>
        <v>s0387lre</v>
      </c>
      <c r="F3321" t="s">
        <v>427</v>
      </c>
      <c r="G3321">
        <v>2882464</v>
      </c>
    </row>
    <row r="3322" spans="1:7" x14ac:dyDescent="0.15">
      <c r="A3322">
        <v>2882465</v>
      </c>
      <c r="B3322" t="s">
        <v>4255</v>
      </c>
      <c r="C3322" t="str">
        <f t="shared" si="102"/>
        <v>s0387lre4</v>
      </c>
      <c r="D3322" t="s">
        <v>7013</v>
      </c>
      <c r="E3322" t="str">
        <f t="shared" si="103"/>
        <v>s0387lre</v>
      </c>
      <c r="F3322" t="s">
        <v>427</v>
      </c>
      <c r="G3322">
        <v>2882465</v>
      </c>
    </row>
    <row r="3323" spans="1:7" x14ac:dyDescent="0.15">
      <c r="A3323">
        <v>2882466</v>
      </c>
      <c r="B3323" t="s">
        <v>4256</v>
      </c>
      <c r="C3323" t="str">
        <f t="shared" si="102"/>
        <v>s0387lre5</v>
      </c>
      <c r="D3323" t="s">
        <v>7013</v>
      </c>
      <c r="E3323" t="str">
        <f t="shared" si="103"/>
        <v>s0387lre</v>
      </c>
      <c r="F3323" t="s">
        <v>427</v>
      </c>
      <c r="G3323">
        <v>2882466</v>
      </c>
    </row>
    <row r="3324" spans="1:7" x14ac:dyDescent="0.15">
      <c r="A3324">
        <v>2882467</v>
      </c>
      <c r="B3324" t="s">
        <v>4257</v>
      </c>
      <c r="C3324" t="str">
        <f t="shared" si="102"/>
        <v>s0387lre6</v>
      </c>
      <c r="D3324" t="s">
        <v>7013</v>
      </c>
      <c r="E3324" t="str">
        <f t="shared" si="103"/>
        <v>s0387lre</v>
      </c>
      <c r="F3324" t="s">
        <v>427</v>
      </c>
      <c r="G3324">
        <v>2882467</v>
      </c>
    </row>
    <row r="3325" spans="1:7" x14ac:dyDescent="0.15">
      <c r="A3325">
        <v>2882468</v>
      </c>
      <c r="B3325" t="s">
        <v>4258</v>
      </c>
      <c r="C3325" t="str">
        <f t="shared" si="102"/>
        <v>s0387lre7</v>
      </c>
      <c r="D3325" t="s">
        <v>7013</v>
      </c>
      <c r="E3325" t="str">
        <f t="shared" si="103"/>
        <v>s0387lre</v>
      </c>
      <c r="F3325" t="s">
        <v>427</v>
      </c>
      <c r="G3325">
        <v>2882468</v>
      </c>
    </row>
    <row r="3326" spans="1:7" x14ac:dyDescent="0.15">
      <c r="A3326">
        <v>2882469</v>
      </c>
      <c r="B3326" t="s">
        <v>4259</v>
      </c>
      <c r="C3326" t="str">
        <f t="shared" si="102"/>
        <v>s0387lre8</v>
      </c>
      <c r="D3326" t="s">
        <v>7013</v>
      </c>
      <c r="E3326" t="str">
        <f t="shared" si="103"/>
        <v>s0387lre</v>
      </c>
      <c r="F3326" t="s">
        <v>427</v>
      </c>
      <c r="G3326">
        <v>2882469</v>
      </c>
    </row>
    <row r="3327" spans="1:7" x14ac:dyDescent="0.15">
      <c r="A3327">
        <v>2882470</v>
      </c>
      <c r="B3327" t="s">
        <v>4260</v>
      </c>
      <c r="C3327" t="str">
        <f t="shared" si="102"/>
        <v>s0387lre9</v>
      </c>
      <c r="D3327" t="s">
        <v>7013</v>
      </c>
      <c r="E3327" t="str">
        <f t="shared" si="103"/>
        <v>s0387lre</v>
      </c>
      <c r="F3327" t="s">
        <v>427</v>
      </c>
      <c r="G3327">
        <v>2882470</v>
      </c>
    </row>
    <row r="3328" spans="1:7" x14ac:dyDescent="0.15">
      <c r="A3328">
        <v>2882471</v>
      </c>
      <c r="B3328" t="s">
        <v>4261</v>
      </c>
      <c r="C3328" t="str">
        <f t="shared" si="102"/>
        <v>s0388lre0</v>
      </c>
      <c r="D3328" t="s">
        <v>7014</v>
      </c>
      <c r="E3328" t="str">
        <f t="shared" si="103"/>
        <v>s0388lre</v>
      </c>
      <c r="F3328" t="s">
        <v>426</v>
      </c>
      <c r="G3328">
        <v>2882471</v>
      </c>
    </row>
    <row r="3329" spans="1:7" x14ac:dyDescent="0.15">
      <c r="A3329">
        <v>2882472</v>
      </c>
      <c r="B3329" t="s">
        <v>4262</v>
      </c>
      <c r="C3329" t="str">
        <f t="shared" si="102"/>
        <v>s0388lre1</v>
      </c>
      <c r="D3329" t="s">
        <v>7014</v>
      </c>
      <c r="E3329" t="str">
        <f t="shared" si="103"/>
        <v>s0388lre</v>
      </c>
      <c r="F3329" t="s">
        <v>426</v>
      </c>
      <c r="G3329">
        <v>2882472</v>
      </c>
    </row>
    <row r="3330" spans="1:7" x14ac:dyDescent="0.15">
      <c r="A3330">
        <v>2882473</v>
      </c>
      <c r="B3330" t="s">
        <v>4263</v>
      </c>
      <c r="C3330" t="str">
        <f t="shared" ref="C3330:C3393" si="104">RIGHT(B3330,LEN(B3330)-11)</f>
        <v>s0388lre10</v>
      </c>
      <c r="D3330" t="s">
        <v>7014</v>
      </c>
      <c r="E3330" t="str">
        <f t="shared" ref="E3330:E3393" si="105">D3330&amp;"e"</f>
        <v>s0388lre</v>
      </c>
      <c r="F3330" t="s">
        <v>426</v>
      </c>
      <c r="G3330">
        <v>2882473</v>
      </c>
    </row>
    <row r="3331" spans="1:7" x14ac:dyDescent="0.15">
      <c r="A3331">
        <v>2882474</v>
      </c>
      <c r="B3331" t="s">
        <v>4264</v>
      </c>
      <c r="C3331" t="str">
        <f t="shared" si="104"/>
        <v>s0388lre2</v>
      </c>
      <c r="D3331" t="s">
        <v>7014</v>
      </c>
      <c r="E3331" t="str">
        <f t="shared" si="105"/>
        <v>s0388lre</v>
      </c>
      <c r="F3331" t="s">
        <v>426</v>
      </c>
      <c r="G3331">
        <v>2882474</v>
      </c>
    </row>
    <row r="3332" spans="1:7" x14ac:dyDescent="0.15">
      <c r="A3332">
        <v>2882475</v>
      </c>
      <c r="B3332" t="s">
        <v>4265</v>
      </c>
      <c r="C3332" t="str">
        <f t="shared" si="104"/>
        <v>s0388lre3</v>
      </c>
      <c r="D3332" t="s">
        <v>7014</v>
      </c>
      <c r="E3332" t="str">
        <f t="shared" si="105"/>
        <v>s0388lre</v>
      </c>
      <c r="F3332" t="s">
        <v>426</v>
      </c>
      <c r="G3332">
        <v>2882475</v>
      </c>
    </row>
    <row r="3333" spans="1:7" x14ac:dyDescent="0.15">
      <c r="A3333">
        <v>2882476</v>
      </c>
      <c r="B3333" t="s">
        <v>4266</v>
      </c>
      <c r="C3333" t="str">
        <f t="shared" si="104"/>
        <v>s0388lre4</v>
      </c>
      <c r="D3333" t="s">
        <v>7014</v>
      </c>
      <c r="E3333" t="str">
        <f t="shared" si="105"/>
        <v>s0388lre</v>
      </c>
      <c r="F3333" t="s">
        <v>426</v>
      </c>
      <c r="G3333">
        <v>2882476</v>
      </c>
    </row>
    <row r="3334" spans="1:7" x14ac:dyDescent="0.15">
      <c r="A3334">
        <v>2882477</v>
      </c>
      <c r="B3334" t="s">
        <v>4267</v>
      </c>
      <c r="C3334" t="str">
        <f t="shared" si="104"/>
        <v>s0388lre5</v>
      </c>
      <c r="D3334" t="s">
        <v>7014</v>
      </c>
      <c r="E3334" t="str">
        <f t="shared" si="105"/>
        <v>s0388lre</v>
      </c>
      <c r="F3334" t="s">
        <v>426</v>
      </c>
      <c r="G3334">
        <v>2882477</v>
      </c>
    </row>
    <row r="3335" spans="1:7" x14ac:dyDescent="0.15">
      <c r="A3335">
        <v>2882478</v>
      </c>
      <c r="B3335" t="s">
        <v>4268</v>
      </c>
      <c r="C3335" t="str">
        <f t="shared" si="104"/>
        <v>s0388lre6</v>
      </c>
      <c r="D3335" t="s">
        <v>7014</v>
      </c>
      <c r="E3335" t="str">
        <f t="shared" si="105"/>
        <v>s0388lre</v>
      </c>
      <c r="F3335" t="s">
        <v>426</v>
      </c>
      <c r="G3335">
        <v>2882478</v>
      </c>
    </row>
    <row r="3336" spans="1:7" x14ac:dyDescent="0.15">
      <c r="A3336">
        <v>2882479</v>
      </c>
      <c r="B3336" t="s">
        <v>4269</v>
      </c>
      <c r="C3336" t="str">
        <f t="shared" si="104"/>
        <v>s0388lre7</v>
      </c>
      <c r="D3336" t="s">
        <v>7014</v>
      </c>
      <c r="E3336" t="str">
        <f t="shared" si="105"/>
        <v>s0388lre</v>
      </c>
      <c r="F3336" t="s">
        <v>426</v>
      </c>
      <c r="G3336">
        <v>2882479</v>
      </c>
    </row>
    <row r="3337" spans="1:7" x14ac:dyDescent="0.15">
      <c r="A3337">
        <v>2882480</v>
      </c>
      <c r="B3337" t="s">
        <v>4270</v>
      </c>
      <c r="C3337" t="str">
        <f t="shared" si="104"/>
        <v>s0388lre8</v>
      </c>
      <c r="D3337" t="s">
        <v>7014</v>
      </c>
      <c r="E3337" t="str">
        <f t="shared" si="105"/>
        <v>s0388lre</v>
      </c>
      <c r="F3337" t="s">
        <v>426</v>
      </c>
      <c r="G3337">
        <v>2882480</v>
      </c>
    </row>
    <row r="3338" spans="1:7" x14ac:dyDescent="0.15">
      <c r="A3338">
        <v>2882481</v>
      </c>
      <c r="B3338" t="s">
        <v>4271</v>
      </c>
      <c r="C3338" t="str">
        <f t="shared" si="104"/>
        <v>s0388lre9</v>
      </c>
      <c r="D3338" t="s">
        <v>7014</v>
      </c>
      <c r="E3338" t="str">
        <f t="shared" si="105"/>
        <v>s0388lre</v>
      </c>
      <c r="F3338" t="s">
        <v>426</v>
      </c>
      <c r="G3338">
        <v>2882481</v>
      </c>
    </row>
    <row r="3339" spans="1:7" x14ac:dyDescent="0.15">
      <c r="A3339">
        <v>2882482</v>
      </c>
      <c r="B3339" t="s">
        <v>4272</v>
      </c>
      <c r="C3339" t="str">
        <f t="shared" si="104"/>
        <v>s0397lre0</v>
      </c>
      <c r="D3339" t="s">
        <v>7015</v>
      </c>
      <c r="E3339" t="str">
        <f t="shared" si="105"/>
        <v>s0397lre</v>
      </c>
      <c r="F3339" t="s">
        <v>428</v>
      </c>
      <c r="G3339">
        <v>2882482</v>
      </c>
    </row>
    <row r="3340" spans="1:7" x14ac:dyDescent="0.15">
      <c r="A3340">
        <v>2882483</v>
      </c>
      <c r="B3340" t="s">
        <v>4273</v>
      </c>
      <c r="C3340" t="str">
        <f t="shared" si="104"/>
        <v>s0397lre1</v>
      </c>
      <c r="D3340" t="s">
        <v>7015</v>
      </c>
      <c r="E3340" t="str">
        <f t="shared" si="105"/>
        <v>s0397lre</v>
      </c>
      <c r="F3340" t="s">
        <v>428</v>
      </c>
      <c r="G3340">
        <v>2882483</v>
      </c>
    </row>
    <row r="3341" spans="1:7" x14ac:dyDescent="0.15">
      <c r="A3341">
        <v>2882484</v>
      </c>
      <c r="B3341" t="s">
        <v>4274</v>
      </c>
      <c r="C3341" t="str">
        <f t="shared" si="104"/>
        <v>s0397lre10</v>
      </c>
      <c r="D3341" t="s">
        <v>7015</v>
      </c>
      <c r="E3341" t="str">
        <f t="shared" si="105"/>
        <v>s0397lre</v>
      </c>
      <c r="F3341" t="s">
        <v>428</v>
      </c>
      <c r="G3341">
        <v>2882484</v>
      </c>
    </row>
    <row r="3342" spans="1:7" x14ac:dyDescent="0.15">
      <c r="A3342">
        <v>2882485</v>
      </c>
      <c r="B3342" t="s">
        <v>4275</v>
      </c>
      <c r="C3342" t="str">
        <f t="shared" si="104"/>
        <v>s0397lre2</v>
      </c>
      <c r="D3342" t="s">
        <v>7015</v>
      </c>
      <c r="E3342" t="str">
        <f t="shared" si="105"/>
        <v>s0397lre</v>
      </c>
      <c r="F3342" t="s">
        <v>428</v>
      </c>
      <c r="G3342">
        <v>2882485</v>
      </c>
    </row>
    <row r="3343" spans="1:7" x14ac:dyDescent="0.15">
      <c r="A3343">
        <v>2882486</v>
      </c>
      <c r="B3343" t="s">
        <v>4276</v>
      </c>
      <c r="C3343" t="str">
        <f t="shared" si="104"/>
        <v>s0397lre3</v>
      </c>
      <c r="D3343" t="s">
        <v>7015</v>
      </c>
      <c r="E3343" t="str">
        <f t="shared" si="105"/>
        <v>s0397lre</v>
      </c>
      <c r="F3343" t="s">
        <v>428</v>
      </c>
      <c r="G3343">
        <v>2882486</v>
      </c>
    </row>
    <row r="3344" spans="1:7" x14ac:dyDescent="0.15">
      <c r="A3344">
        <v>2882487</v>
      </c>
      <c r="B3344" t="s">
        <v>4277</v>
      </c>
      <c r="C3344" t="str">
        <f t="shared" si="104"/>
        <v>s0397lre4</v>
      </c>
      <c r="D3344" t="s">
        <v>7015</v>
      </c>
      <c r="E3344" t="str">
        <f t="shared" si="105"/>
        <v>s0397lre</v>
      </c>
      <c r="F3344" t="s">
        <v>428</v>
      </c>
      <c r="G3344">
        <v>2882487</v>
      </c>
    </row>
    <row r="3345" spans="1:7" x14ac:dyDescent="0.15">
      <c r="A3345">
        <v>2882488</v>
      </c>
      <c r="B3345" t="s">
        <v>4278</v>
      </c>
      <c r="C3345" t="str">
        <f t="shared" si="104"/>
        <v>s0397lre5</v>
      </c>
      <c r="D3345" t="s">
        <v>7015</v>
      </c>
      <c r="E3345" t="str">
        <f t="shared" si="105"/>
        <v>s0397lre</v>
      </c>
      <c r="F3345" t="s">
        <v>428</v>
      </c>
      <c r="G3345">
        <v>2882488</v>
      </c>
    </row>
    <row r="3346" spans="1:7" x14ac:dyDescent="0.15">
      <c r="A3346">
        <v>2882489</v>
      </c>
      <c r="B3346" t="s">
        <v>4279</v>
      </c>
      <c r="C3346" t="str">
        <f t="shared" si="104"/>
        <v>s0397lre6</v>
      </c>
      <c r="D3346" t="s">
        <v>7015</v>
      </c>
      <c r="E3346" t="str">
        <f t="shared" si="105"/>
        <v>s0397lre</v>
      </c>
      <c r="F3346" t="s">
        <v>428</v>
      </c>
      <c r="G3346">
        <v>2882489</v>
      </c>
    </row>
    <row r="3347" spans="1:7" x14ac:dyDescent="0.15">
      <c r="A3347">
        <v>2882490</v>
      </c>
      <c r="B3347" t="s">
        <v>4280</v>
      </c>
      <c r="C3347" t="str">
        <f t="shared" si="104"/>
        <v>s0397lre7</v>
      </c>
      <c r="D3347" t="s">
        <v>7015</v>
      </c>
      <c r="E3347" t="str">
        <f t="shared" si="105"/>
        <v>s0397lre</v>
      </c>
      <c r="F3347" t="s">
        <v>428</v>
      </c>
      <c r="G3347">
        <v>2882490</v>
      </c>
    </row>
    <row r="3348" spans="1:7" x14ac:dyDescent="0.15">
      <c r="A3348">
        <v>2882491</v>
      </c>
      <c r="B3348" t="s">
        <v>4281</v>
      </c>
      <c r="C3348" t="str">
        <f t="shared" si="104"/>
        <v>s0397lre8</v>
      </c>
      <c r="D3348" t="s">
        <v>7015</v>
      </c>
      <c r="E3348" t="str">
        <f t="shared" si="105"/>
        <v>s0397lre</v>
      </c>
      <c r="F3348" t="s">
        <v>428</v>
      </c>
      <c r="G3348">
        <v>2882491</v>
      </c>
    </row>
    <row r="3349" spans="1:7" x14ac:dyDescent="0.15">
      <c r="A3349">
        <v>2882492</v>
      </c>
      <c r="B3349" t="s">
        <v>4282</v>
      </c>
      <c r="C3349" t="str">
        <f t="shared" si="104"/>
        <v>s0397lre9</v>
      </c>
      <c r="D3349" t="s">
        <v>7015</v>
      </c>
      <c r="E3349" t="str">
        <f t="shared" si="105"/>
        <v>s0397lre</v>
      </c>
      <c r="F3349" t="s">
        <v>428</v>
      </c>
      <c r="G3349">
        <v>2882492</v>
      </c>
    </row>
    <row r="3350" spans="1:7" x14ac:dyDescent="0.15">
      <c r="A3350">
        <v>2882493</v>
      </c>
      <c r="B3350" t="s">
        <v>4283</v>
      </c>
      <c r="C3350" t="str">
        <f t="shared" si="104"/>
        <v>s0419lre0</v>
      </c>
      <c r="D3350" t="s">
        <v>7016</v>
      </c>
      <c r="E3350" t="str">
        <f t="shared" si="105"/>
        <v>s0419lre</v>
      </c>
      <c r="F3350" t="s">
        <v>425</v>
      </c>
      <c r="G3350">
        <v>2882493</v>
      </c>
    </row>
    <row r="3351" spans="1:7" x14ac:dyDescent="0.15">
      <c r="A3351">
        <v>2882494</v>
      </c>
      <c r="B3351" t="s">
        <v>4284</v>
      </c>
      <c r="C3351" t="str">
        <f t="shared" si="104"/>
        <v>s0419lre1</v>
      </c>
      <c r="D3351" t="s">
        <v>7016</v>
      </c>
      <c r="E3351" t="str">
        <f t="shared" si="105"/>
        <v>s0419lre</v>
      </c>
      <c r="F3351" t="s">
        <v>425</v>
      </c>
      <c r="G3351">
        <v>2882494</v>
      </c>
    </row>
    <row r="3352" spans="1:7" x14ac:dyDescent="0.15">
      <c r="A3352">
        <v>2882495</v>
      </c>
      <c r="B3352" t="s">
        <v>4285</v>
      </c>
      <c r="C3352" t="str">
        <f t="shared" si="104"/>
        <v>s0419lre10</v>
      </c>
      <c r="D3352" t="s">
        <v>7016</v>
      </c>
      <c r="E3352" t="str">
        <f t="shared" si="105"/>
        <v>s0419lre</v>
      </c>
      <c r="F3352" t="s">
        <v>425</v>
      </c>
      <c r="G3352">
        <v>2882495</v>
      </c>
    </row>
    <row r="3353" spans="1:7" x14ac:dyDescent="0.15">
      <c r="A3353">
        <v>2882496</v>
      </c>
      <c r="B3353" t="s">
        <v>4286</v>
      </c>
      <c r="C3353" t="str">
        <f t="shared" si="104"/>
        <v>s0419lre2</v>
      </c>
      <c r="D3353" t="s">
        <v>7016</v>
      </c>
      <c r="E3353" t="str">
        <f t="shared" si="105"/>
        <v>s0419lre</v>
      </c>
      <c r="F3353" t="s">
        <v>425</v>
      </c>
      <c r="G3353">
        <v>2882496</v>
      </c>
    </row>
    <row r="3354" spans="1:7" x14ac:dyDescent="0.15">
      <c r="A3354">
        <v>2882497</v>
      </c>
      <c r="B3354" t="s">
        <v>4287</v>
      </c>
      <c r="C3354" t="str">
        <f t="shared" si="104"/>
        <v>s0419lre3</v>
      </c>
      <c r="D3354" t="s">
        <v>7016</v>
      </c>
      <c r="E3354" t="str">
        <f t="shared" si="105"/>
        <v>s0419lre</v>
      </c>
      <c r="F3354" t="s">
        <v>425</v>
      </c>
      <c r="G3354">
        <v>2882497</v>
      </c>
    </row>
    <row r="3355" spans="1:7" x14ac:dyDescent="0.15">
      <c r="A3355">
        <v>2882498</v>
      </c>
      <c r="B3355" t="s">
        <v>4288</v>
      </c>
      <c r="C3355" t="str">
        <f t="shared" si="104"/>
        <v>s0419lre4</v>
      </c>
      <c r="D3355" t="s">
        <v>7016</v>
      </c>
      <c r="E3355" t="str">
        <f t="shared" si="105"/>
        <v>s0419lre</v>
      </c>
      <c r="F3355" t="s">
        <v>425</v>
      </c>
      <c r="G3355">
        <v>2882498</v>
      </c>
    </row>
    <row r="3356" spans="1:7" x14ac:dyDescent="0.15">
      <c r="A3356">
        <v>2882499</v>
      </c>
      <c r="B3356" t="s">
        <v>4289</v>
      </c>
      <c r="C3356" t="str">
        <f t="shared" si="104"/>
        <v>s0419lre5</v>
      </c>
      <c r="D3356" t="s">
        <v>7016</v>
      </c>
      <c r="E3356" t="str">
        <f t="shared" si="105"/>
        <v>s0419lre</v>
      </c>
      <c r="F3356" t="s">
        <v>425</v>
      </c>
      <c r="G3356">
        <v>2882499</v>
      </c>
    </row>
    <row r="3357" spans="1:7" x14ac:dyDescent="0.15">
      <c r="A3357">
        <v>2882500</v>
      </c>
      <c r="B3357" t="s">
        <v>4290</v>
      </c>
      <c r="C3357" t="str">
        <f t="shared" si="104"/>
        <v>s0419lre6</v>
      </c>
      <c r="D3357" t="s">
        <v>7016</v>
      </c>
      <c r="E3357" t="str">
        <f t="shared" si="105"/>
        <v>s0419lre</v>
      </c>
      <c r="F3357" t="s">
        <v>425</v>
      </c>
      <c r="G3357">
        <v>2882500</v>
      </c>
    </row>
    <row r="3358" spans="1:7" x14ac:dyDescent="0.15">
      <c r="A3358">
        <v>2882501</v>
      </c>
      <c r="B3358" t="s">
        <v>4291</v>
      </c>
      <c r="C3358" t="str">
        <f t="shared" si="104"/>
        <v>s0419lre7</v>
      </c>
      <c r="D3358" t="s">
        <v>7016</v>
      </c>
      <c r="E3358" t="str">
        <f t="shared" si="105"/>
        <v>s0419lre</v>
      </c>
      <c r="F3358" t="s">
        <v>425</v>
      </c>
      <c r="G3358">
        <v>2882501</v>
      </c>
    </row>
    <row r="3359" spans="1:7" x14ac:dyDescent="0.15">
      <c r="A3359">
        <v>2882502</v>
      </c>
      <c r="B3359" t="s">
        <v>4292</v>
      </c>
      <c r="C3359" t="str">
        <f t="shared" si="104"/>
        <v>s0419lre8</v>
      </c>
      <c r="D3359" t="s">
        <v>7016</v>
      </c>
      <c r="E3359" t="str">
        <f t="shared" si="105"/>
        <v>s0419lre</v>
      </c>
      <c r="F3359" t="s">
        <v>425</v>
      </c>
      <c r="G3359">
        <v>2882502</v>
      </c>
    </row>
    <row r="3360" spans="1:7" x14ac:dyDescent="0.15">
      <c r="A3360">
        <v>2882503</v>
      </c>
      <c r="B3360" t="s">
        <v>4293</v>
      </c>
      <c r="C3360" t="str">
        <f t="shared" si="104"/>
        <v>s0419lre9</v>
      </c>
      <c r="D3360" t="s">
        <v>7016</v>
      </c>
      <c r="E3360" t="str">
        <f t="shared" si="105"/>
        <v>s0419lre</v>
      </c>
      <c r="F3360" t="s">
        <v>425</v>
      </c>
      <c r="G3360">
        <v>2882503</v>
      </c>
    </row>
    <row r="3361" spans="1:7" x14ac:dyDescent="0.15">
      <c r="A3361">
        <v>2882504</v>
      </c>
      <c r="B3361" t="s">
        <v>4294</v>
      </c>
      <c r="C3361" t="str">
        <f t="shared" si="104"/>
        <v>s0399lre0</v>
      </c>
      <c r="D3361" t="s">
        <v>7017</v>
      </c>
      <c r="E3361" t="str">
        <f t="shared" si="105"/>
        <v>s0399lre</v>
      </c>
      <c r="F3361" t="s">
        <v>430</v>
      </c>
      <c r="G3361">
        <v>2882504</v>
      </c>
    </row>
    <row r="3362" spans="1:7" x14ac:dyDescent="0.15">
      <c r="A3362">
        <v>2882505</v>
      </c>
      <c r="B3362" t="s">
        <v>4295</v>
      </c>
      <c r="C3362" t="str">
        <f t="shared" si="104"/>
        <v>s0399lre1</v>
      </c>
      <c r="D3362" t="s">
        <v>7017</v>
      </c>
      <c r="E3362" t="str">
        <f t="shared" si="105"/>
        <v>s0399lre</v>
      </c>
      <c r="F3362" t="s">
        <v>430</v>
      </c>
      <c r="G3362">
        <v>2882505</v>
      </c>
    </row>
    <row r="3363" spans="1:7" x14ac:dyDescent="0.15">
      <c r="A3363">
        <v>2882506</v>
      </c>
      <c r="B3363" t="s">
        <v>4296</v>
      </c>
      <c r="C3363" t="str">
        <f t="shared" si="104"/>
        <v>s0399lre10</v>
      </c>
      <c r="D3363" t="s">
        <v>7017</v>
      </c>
      <c r="E3363" t="str">
        <f t="shared" si="105"/>
        <v>s0399lre</v>
      </c>
      <c r="F3363" t="s">
        <v>430</v>
      </c>
      <c r="G3363">
        <v>2882506</v>
      </c>
    </row>
    <row r="3364" spans="1:7" x14ac:dyDescent="0.15">
      <c r="A3364">
        <v>2882507</v>
      </c>
      <c r="B3364" t="s">
        <v>4297</v>
      </c>
      <c r="C3364" t="str">
        <f t="shared" si="104"/>
        <v>s0399lre2</v>
      </c>
      <c r="D3364" t="s">
        <v>7017</v>
      </c>
      <c r="E3364" t="str">
        <f t="shared" si="105"/>
        <v>s0399lre</v>
      </c>
      <c r="F3364" t="s">
        <v>430</v>
      </c>
      <c r="G3364">
        <v>2882507</v>
      </c>
    </row>
    <row r="3365" spans="1:7" x14ac:dyDescent="0.15">
      <c r="A3365">
        <v>2882508</v>
      </c>
      <c r="B3365" t="s">
        <v>4298</v>
      </c>
      <c r="C3365" t="str">
        <f t="shared" si="104"/>
        <v>s0399lre3</v>
      </c>
      <c r="D3365" t="s">
        <v>7017</v>
      </c>
      <c r="E3365" t="str">
        <f t="shared" si="105"/>
        <v>s0399lre</v>
      </c>
      <c r="F3365" t="s">
        <v>430</v>
      </c>
      <c r="G3365">
        <v>2882508</v>
      </c>
    </row>
    <row r="3366" spans="1:7" x14ac:dyDescent="0.15">
      <c r="A3366">
        <v>2882509</v>
      </c>
      <c r="B3366" t="s">
        <v>4299</v>
      </c>
      <c r="C3366" t="str">
        <f t="shared" si="104"/>
        <v>s0399lre4</v>
      </c>
      <c r="D3366" t="s">
        <v>7017</v>
      </c>
      <c r="E3366" t="str">
        <f t="shared" si="105"/>
        <v>s0399lre</v>
      </c>
      <c r="F3366" t="s">
        <v>430</v>
      </c>
      <c r="G3366">
        <v>2882509</v>
      </c>
    </row>
    <row r="3367" spans="1:7" x14ac:dyDescent="0.15">
      <c r="A3367">
        <v>2882510</v>
      </c>
      <c r="B3367" t="s">
        <v>4300</v>
      </c>
      <c r="C3367" t="str">
        <f t="shared" si="104"/>
        <v>s0399lre5</v>
      </c>
      <c r="D3367" t="s">
        <v>7017</v>
      </c>
      <c r="E3367" t="str">
        <f t="shared" si="105"/>
        <v>s0399lre</v>
      </c>
      <c r="F3367" t="s">
        <v>430</v>
      </c>
      <c r="G3367">
        <v>2882510</v>
      </c>
    </row>
    <row r="3368" spans="1:7" x14ac:dyDescent="0.15">
      <c r="A3368">
        <v>2882511</v>
      </c>
      <c r="B3368" t="s">
        <v>4301</v>
      </c>
      <c r="C3368" t="str">
        <f t="shared" si="104"/>
        <v>s0399lre6</v>
      </c>
      <c r="D3368" t="s">
        <v>7017</v>
      </c>
      <c r="E3368" t="str">
        <f t="shared" si="105"/>
        <v>s0399lre</v>
      </c>
      <c r="F3368" t="s">
        <v>430</v>
      </c>
      <c r="G3368">
        <v>2882511</v>
      </c>
    </row>
    <row r="3369" spans="1:7" x14ac:dyDescent="0.15">
      <c r="A3369">
        <v>2882512</v>
      </c>
      <c r="B3369" t="s">
        <v>4302</v>
      </c>
      <c r="C3369" t="str">
        <f t="shared" si="104"/>
        <v>s0399lre7</v>
      </c>
      <c r="D3369" t="s">
        <v>7017</v>
      </c>
      <c r="E3369" t="str">
        <f t="shared" si="105"/>
        <v>s0399lre</v>
      </c>
      <c r="F3369" t="s">
        <v>430</v>
      </c>
      <c r="G3369">
        <v>2882512</v>
      </c>
    </row>
    <row r="3370" spans="1:7" x14ac:dyDescent="0.15">
      <c r="A3370">
        <v>2882513</v>
      </c>
      <c r="B3370" t="s">
        <v>4303</v>
      </c>
      <c r="C3370" t="str">
        <f t="shared" si="104"/>
        <v>s0399lre8</v>
      </c>
      <c r="D3370" t="s">
        <v>7017</v>
      </c>
      <c r="E3370" t="str">
        <f t="shared" si="105"/>
        <v>s0399lre</v>
      </c>
      <c r="F3370" t="s">
        <v>430</v>
      </c>
      <c r="G3370">
        <v>2882513</v>
      </c>
    </row>
    <row r="3371" spans="1:7" x14ac:dyDescent="0.15">
      <c r="A3371">
        <v>2882514</v>
      </c>
      <c r="B3371" t="s">
        <v>4304</v>
      </c>
      <c r="C3371" t="str">
        <f t="shared" si="104"/>
        <v>s0399lre9</v>
      </c>
      <c r="D3371" t="s">
        <v>7017</v>
      </c>
      <c r="E3371" t="str">
        <f t="shared" si="105"/>
        <v>s0399lre</v>
      </c>
      <c r="F3371" t="s">
        <v>430</v>
      </c>
      <c r="G3371">
        <v>2882514</v>
      </c>
    </row>
    <row r="3372" spans="1:7" x14ac:dyDescent="0.15">
      <c r="A3372">
        <v>2882515</v>
      </c>
      <c r="B3372" t="s">
        <v>4305</v>
      </c>
      <c r="C3372" t="str">
        <f t="shared" si="104"/>
        <v>s0401lre0</v>
      </c>
      <c r="D3372" t="s">
        <v>7018</v>
      </c>
      <c r="E3372" t="str">
        <f t="shared" si="105"/>
        <v>s0401lre</v>
      </c>
      <c r="F3372" t="s">
        <v>431</v>
      </c>
      <c r="G3372">
        <v>2882515</v>
      </c>
    </row>
    <row r="3373" spans="1:7" x14ac:dyDescent="0.15">
      <c r="A3373">
        <v>2882516</v>
      </c>
      <c r="B3373" t="s">
        <v>4306</v>
      </c>
      <c r="C3373" t="str">
        <f t="shared" si="104"/>
        <v>s0401lre1</v>
      </c>
      <c r="D3373" t="s">
        <v>7018</v>
      </c>
      <c r="E3373" t="str">
        <f t="shared" si="105"/>
        <v>s0401lre</v>
      </c>
      <c r="F3373" t="s">
        <v>431</v>
      </c>
      <c r="G3373">
        <v>2882516</v>
      </c>
    </row>
    <row r="3374" spans="1:7" x14ac:dyDescent="0.15">
      <c r="A3374">
        <v>2882517</v>
      </c>
      <c r="B3374" t="s">
        <v>4307</v>
      </c>
      <c r="C3374" t="str">
        <f t="shared" si="104"/>
        <v>s0401lre10</v>
      </c>
      <c r="D3374" t="s">
        <v>7018</v>
      </c>
      <c r="E3374" t="str">
        <f t="shared" si="105"/>
        <v>s0401lre</v>
      </c>
      <c r="F3374" t="s">
        <v>431</v>
      </c>
      <c r="G3374">
        <v>2882517</v>
      </c>
    </row>
    <row r="3375" spans="1:7" x14ac:dyDescent="0.15">
      <c r="A3375">
        <v>2882518</v>
      </c>
      <c r="B3375" t="s">
        <v>4308</v>
      </c>
      <c r="C3375" t="str">
        <f t="shared" si="104"/>
        <v>s0401lre2</v>
      </c>
      <c r="D3375" t="s">
        <v>7018</v>
      </c>
      <c r="E3375" t="str">
        <f t="shared" si="105"/>
        <v>s0401lre</v>
      </c>
      <c r="F3375" t="s">
        <v>431</v>
      </c>
      <c r="G3375">
        <v>2882518</v>
      </c>
    </row>
    <row r="3376" spans="1:7" x14ac:dyDescent="0.15">
      <c r="A3376">
        <v>2882519</v>
      </c>
      <c r="B3376" t="s">
        <v>4309</v>
      </c>
      <c r="C3376" t="str">
        <f t="shared" si="104"/>
        <v>s0401lre3</v>
      </c>
      <c r="D3376" t="s">
        <v>7018</v>
      </c>
      <c r="E3376" t="str">
        <f t="shared" si="105"/>
        <v>s0401lre</v>
      </c>
      <c r="F3376" t="s">
        <v>431</v>
      </c>
      <c r="G3376">
        <v>2882519</v>
      </c>
    </row>
    <row r="3377" spans="1:7" x14ac:dyDescent="0.15">
      <c r="A3377">
        <v>2882520</v>
      </c>
      <c r="B3377" t="s">
        <v>4310</v>
      </c>
      <c r="C3377" t="str">
        <f t="shared" si="104"/>
        <v>s0401lre4</v>
      </c>
      <c r="D3377" t="s">
        <v>7018</v>
      </c>
      <c r="E3377" t="str">
        <f t="shared" si="105"/>
        <v>s0401lre</v>
      </c>
      <c r="F3377" t="s">
        <v>431</v>
      </c>
      <c r="G3377">
        <v>2882520</v>
      </c>
    </row>
    <row r="3378" spans="1:7" x14ac:dyDescent="0.15">
      <c r="A3378">
        <v>2882521</v>
      </c>
      <c r="B3378" t="s">
        <v>4311</v>
      </c>
      <c r="C3378" t="str">
        <f t="shared" si="104"/>
        <v>s0401lre5</v>
      </c>
      <c r="D3378" t="s">
        <v>7018</v>
      </c>
      <c r="E3378" t="str">
        <f t="shared" si="105"/>
        <v>s0401lre</v>
      </c>
      <c r="F3378" t="s">
        <v>431</v>
      </c>
      <c r="G3378">
        <v>2882521</v>
      </c>
    </row>
    <row r="3379" spans="1:7" x14ac:dyDescent="0.15">
      <c r="A3379">
        <v>2882522</v>
      </c>
      <c r="B3379" t="s">
        <v>4312</v>
      </c>
      <c r="C3379" t="str">
        <f t="shared" si="104"/>
        <v>s0401lre6</v>
      </c>
      <c r="D3379" t="s">
        <v>7018</v>
      </c>
      <c r="E3379" t="str">
        <f t="shared" si="105"/>
        <v>s0401lre</v>
      </c>
      <c r="F3379" t="s">
        <v>431</v>
      </c>
      <c r="G3379">
        <v>2882522</v>
      </c>
    </row>
    <row r="3380" spans="1:7" x14ac:dyDescent="0.15">
      <c r="A3380">
        <v>2882523</v>
      </c>
      <c r="B3380" t="s">
        <v>4313</v>
      </c>
      <c r="C3380" t="str">
        <f t="shared" si="104"/>
        <v>s0401lre7</v>
      </c>
      <c r="D3380" t="s">
        <v>7018</v>
      </c>
      <c r="E3380" t="str">
        <f t="shared" si="105"/>
        <v>s0401lre</v>
      </c>
      <c r="F3380" t="s">
        <v>431</v>
      </c>
      <c r="G3380">
        <v>2882523</v>
      </c>
    </row>
    <row r="3381" spans="1:7" x14ac:dyDescent="0.15">
      <c r="A3381">
        <v>2882524</v>
      </c>
      <c r="B3381" t="s">
        <v>4314</v>
      </c>
      <c r="C3381" t="str">
        <f t="shared" si="104"/>
        <v>s0401lre8</v>
      </c>
      <c r="D3381" t="s">
        <v>7018</v>
      </c>
      <c r="E3381" t="str">
        <f t="shared" si="105"/>
        <v>s0401lre</v>
      </c>
      <c r="F3381" t="s">
        <v>431</v>
      </c>
      <c r="G3381">
        <v>2882524</v>
      </c>
    </row>
    <row r="3382" spans="1:7" x14ac:dyDescent="0.15">
      <c r="A3382">
        <v>2882525</v>
      </c>
      <c r="B3382" t="s">
        <v>4315</v>
      </c>
      <c r="C3382" t="str">
        <f t="shared" si="104"/>
        <v>s0401lre9</v>
      </c>
      <c r="D3382" t="s">
        <v>7018</v>
      </c>
      <c r="E3382" t="str">
        <f t="shared" si="105"/>
        <v>s0401lre</v>
      </c>
      <c r="F3382" t="s">
        <v>431</v>
      </c>
      <c r="G3382">
        <v>2882525</v>
      </c>
    </row>
    <row r="3383" spans="1:7" x14ac:dyDescent="0.15">
      <c r="A3383">
        <v>2882526</v>
      </c>
      <c r="B3383" t="s">
        <v>4316</v>
      </c>
      <c r="C3383" t="str">
        <f t="shared" si="104"/>
        <v>s0407lre0</v>
      </c>
      <c r="D3383" t="s">
        <v>7019</v>
      </c>
      <c r="E3383" t="str">
        <f t="shared" si="105"/>
        <v>s0407lre</v>
      </c>
      <c r="F3383" t="s">
        <v>432</v>
      </c>
      <c r="G3383">
        <v>2882526</v>
      </c>
    </row>
    <row r="3384" spans="1:7" x14ac:dyDescent="0.15">
      <c r="A3384">
        <v>2882527</v>
      </c>
      <c r="B3384" t="s">
        <v>4317</v>
      </c>
      <c r="C3384" t="str">
        <f t="shared" si="104"/>
        <v>s0407lre1</v>
      </c>
      <c r="D3384" t="s">
        <v>7019</v>
      </c>
      <c r="E3384" t="str">
        <f t="shared" si="105"/>
        <v>s0407lre</v>
      </c>
      <c r="F3384" t="s">
        <v>432</v>
      </c>
      <c r="G3384">
        <v>2882527</v>
      </c>
    </row>
    <row r="3385" spans="1:7" x14ac:dyDescent="0.15">
      <c r="A3385">
        <v>2882528</v>
      </c>
      <c r="B3385" t="s">
        <v>4318</v>
      </c>
      <c r="C3385" t="str">
        <f t="shared" si="104"/>
        <v>s0407lre10</v>
      </c>
      <c r="D3385" t="s">
        <v>7019</v>
      </c>
      <c r="E3385" t="str">
        <f t="shared" si="105"/>
        <v>s0407lre</v>
      </c>
      <c r="F3385" t="s">
        <v>432</v>
      </c>
      <c r="G3385">
        <v>2882528</v>
      </c>
    </row>
    <row r="3386" spans="1:7" x14ac:dyDescent="0.15">
      <c r="A3386">
        <v>2882529</v>
      </c>
      <c r="B3386" t="s">
        <v>4319</v>
      </c>
      <c r="C3386" t="str">
        <f t="shared" si="104"/>
        <v>s0407lre2</v>
      </c>
      <c r="D3386" t="s">
        <v>7019</v>
      </c>
      <c r="E3386" t="str">
        <f t="shared" si="105"/>
        <v>s0407lre</v>
      </c>
      <c r="F3386" t="s">
        <v>432</v>
      </c>
      <c r="G3386">
        <v>2882529</v>
      </c>
    </row>
    <row r="3387" spans="1:7" x14ac:dyDescent="0.15">
      <c r="A3387">
        <v>2882530</v>
      </c>
      <c r="B3387" t="s">
        <v>4320</v>
      </c>
      <c r="C3387" t="str">
        <f t="shared" si="104"/>
        <v>s0407lre3</v>
      </c>
      <c r="D3387" t="s">
        <v>7019</v>
      </c>
      <c r="E3387" t="str">
        <f t="shared" si="105"/>
        <v>s0407lre</v>
      </c>
      <c r="F3387" t="s">
        <v>432</v>
      </c>
      <c r="G3387">
        <v>2882530</v>
      </c>
    </row>
    <row r="3388" spans="1:7" x14ac:dyDescent="0.15">
      <c r="A3388">
        <v>2882531</v>
      </c>
      <c r="B3388" t="s">
        <v>4321</v>
      </c>
      <c r="C3388" t="str">
        <f t="shared" si="104"/>
        <v>s0407lre4</v>
      </c>
      <c r="D3388" t="s">
        <v>7019</v>
      </c>
      <c r="E3388" t="str">
        <f t="shared" si="105"/>
        <v>s0407lre</v>
      </c>
      <c r="F3388" t="s">
        <v>432</v>
      </c>
      <c r="G3388">
        <v>2882531</v>
      </c>
    </row>
    <row r="3389" spans="1:7" x14ac:dyDescent="0.15">
      <c r="A3389">
        <v>2882532</v>
      </c>
      <c r="B3389" t="s">
        <v>4322</v>
      </c>
      <c r="C3389" t="str">
        <f t="shared" si="104"/>
        <v>s0407lre5</v>
      </c>
      <c r="D3389" t="s">
        <v>7019</v>
      </c>
      <c r="E3389" t="str">
        <f t="shared" si="105"/>
        <v>s0407lre</v>
      </c>
      <c r="F3389" t="s">
        <v>432</v>
      </c>
      <c r="G3389">
        <v>2882532</v>
      </c>
    </row>
    <row r="3390" spans="1:7" x14ac:dyDescent="0.15">
      <c r="A3390">
        <v>2882533</v>
      </c>
      <c r="B3390" t="s">
        <v>4323</v>
      </c>
      <c r="C3390" t="str">
        <f t="shared" si="104"/>
        <v>s0407lre6</v>
      </c>
      <c r="D3390" t="s">
        <v>7019</v>
      </c>
      <c r="E3390" t="str">
        <f t="shared" si="105"/>
        <v>s0407lre</v>
      </c>
      <c r="F3390" t="s">
        <v>432</v>
      </c>
      <c r="G3390">
        <v>2882533</v>
      </c>
    </row>
    <row r="3391" spans="1:7" x14ac:dyDescent="0.15">
      <c r="A3391">
        <v>2882534</v>
      </c>
      <c r="B3391" t="s">
        <v>4324</v>
      </c>
      <c r="C3391" t="str">
        <f t="shared" si="104"/>
        <v>s0407lre7</v>
      </c>
      <c r="D3391" t="s">
        <v>7019</v>
      </c>
      <c r="E3391" t="str">
        <f t="shared" si="105"/>
        <v>s0407lre</v>
      </c>
      <c r="F3391" t="s">
        <v>432</v>
      </c>
      <c r="G3391">
        <v>2882534</v>
      </c>
    </row>
    <row r="3392" spans="1:7" x14ac:dyDescent="0.15">
      <c r="A3392">
        <v>2882535</v>
      </c>
      <c r="B3392" t="s">
        <v>4325</v>
      </c>
      <c r="C3392" t="str">
        <f t="shared" si="104"/>
        <v>s0407lre8</v>
      </c>
      <c r="D3392" t="s">
        <v>7019</v>
      </c>
      <c r="E3392" t="str">
        <f t="shared" si="105"/>
        <v>s0407lre</v>
      </c>
      <c r="F3392" t="s">
        <v>432</v>
      </c>
      <c r="G3392">
        <v>2882535</v>
      </c>
    </row>
    <row r="3393" spans="1:7" x14ac:dyDescent="0.15">
      <c r="A3393">
        <v>2882536</v>
      </c>
      <c r="B3393" t="s">
        <v>4326</v>
      </c>
      <c r="C3393" t="str">
        <f t="shared" si="104"/>
        <v>s0407lre9</v>
      </c>
      <c r="D3393" t="s">
        <v>7019</v>
      </c>
      <c r="E3393" t="str">
        <f t="shared" si="105"/>
        <v>s0407lre</v>
      </c>
      <c r="F3393" t="s">
        <v>432</v>
      </c>
      <c r="G3393">
        <v>2882536</v>
      </c>
    </row>
    <row r="3394" spans="1:7" x14ac:dyDescent="0.15">
      <c r="A3394">
        <v>2882537</v>
      </c>
      <c r="B3394" t="s">
        <v>4327</v>
      </c>
      <c r="C3394" t="str">
        <f t="shared" ref="C3394:C3457" si="106">RIGHT(B3394,LEN(B3394)-11)</f>
        <v>s0400lre0</v>
      </c>
      <c r="D3394" t="s">
        <v>7020</v>
      </c>
      <c r="E3394" t="str">
        <f t="shared" ref="E3394:E3457" si="107">D3394&amp;"e"</f>
        <v>s0400lre</v>
      </c>
      <c r="F3394" t="s">
        <v>437</v>
      </c>
      <c r="G3394">
        <v>2882537</v>
      </c>
    </row>
    <row r="3395" spans="1:7" x14ac:dyDescent="0.15">
      <c r="A3395">
        <v>2882538</v>
      </c>
      <c r="B3395" t="s">
        <v>4328</v>
      </c>
      <c r="C3395" t="str">
        <f t="shared" si="106"/>
        <v>s0400lre1</v>
      </c>
      <c r="D3395" t="s">
        <v>7020</v>
      </c>
      <c r="E3395" t="str">
        <f t="shared" si="107"/>
        <v>s0400lre</v>
      </c>
      <c r="F3395" t="s">
        <v>437</v>
      </c>
      <c r="G3395">
        <v>2882538</v>
      </c>
    </row>
    <row r="3396" spans="1:7" x14ac:dyDescent="0.15">
      <c r="A3396">
        <v>2882539</v>
      </c>
      <c r="B3396" t="s">
        <v>4329</v>
      </c>
      <c r="C3396" t="str">
        <f t="shared" si="106"/>
        <v>s0400lre10</v>
      </c>
      <c r="D3396" t="s">
        <v>7020</v>
      </c>
      <c r="E3396" t="str">
        <f t="shared" si="107"/>
        <v>s0400lre</v>
      </c>
      <c r="F3396" t="s">
        <v>437</v>
      </c>
      <c r="G3396">
        <v>2882539</v>
      </c>
    </row>
    <row r="3397" spans="1:7" x14ac:dyDescent="0.15">
      <c r="A3397">
        <v>2882540</v>
      </c>
      <c r="B3397" t="s">
        <v>4330</v>
      </c>
      <c r="C3397" t="str">
        <f t="shared" si="106"/>
        <v>s0400lre2</v>
      </c>
      <c r="D3397" t="s">
        <v>7020</v>
      </c>
      <c r="E3397" t="str">
        <f t="shared" si="107"/>
        <v>s0400lre</v>
      </c>
      <c r="F3397" t="s">
        <v>437</v>
      </c>
      <c r="G3397">
        <v>2882540</v>
      </c>
    </row>
    <row r="3398" spans="1:7" x14ac:dyDescent="0.15">
      <c r="A3398">
        <v>2882541</v>
      </c>
      <c r="B3398" t="s">
        <v>4331</v>
      </c>
      <c r="C3398" t="str">
        <f t="shared" si="106"/>
        <v>s0400lre3</v>
      </c>
      <c r="D3398" t="s">
        <v>7020</v>
      </c>
      <c r="E3398" t="str">
        <f t="shared" si="107"/>
        <v>s0400lre</v>
      </c>
      <c r="F3398" t="s">
        <v>437</v>
      </c>
      <c r="G3398">
        <v>2882541</v>
      </c>
    </row>
    <row r="3399" spans="1:7" x14ac:dyDescent="0.15">
      <c r="A3399">
        <v>2882542</v>
      </c>
      <c r="B3399" t="s">
        <v>4332</v>
      </c>
      <c r="C3399" t="str">
        <f t="shared" si="106"/>
        <v>s0400lre4</v>
      </c>
      <c r="D3399" t="s">
        <v>7020</v>
      </c>
      <c r="E3399" t="str">
        <f t="shared" si="107"/>
        <v>s0400lre</v>
      </c>
      <c r="F3399" t="s">
        <v>437</v>
      </c>
      <c r="G3399">
        <v>2882542</v>
      </c>
    </row>
    <row r="3400" spans="1:7" x14ac:dyDescent="0.15">
      <c r="A3400">
        <v>2882543</v>
      </c>
      <c r="B3400" t="s">
        <v>4333</v>
      </c>
      <c r="C3400" t="str">
        <f t="shared" si="106"/>
        <v>s0400lre5</v>
      </c>
      <c r="D3400" t="s">
        <v>7020</v>
      </c>
      <c r="E3400" t="str">
        <f t="shared" si="107"/>
        <v>s0400lre</v>
      </c>
      <c r="F3400" t="s">
        <v>437</v>
      </c>
      <c r="G3400">
        <v>2882543</v>
      </c>
    </row>
    <row r="3401" spans="1:7" x14ac:dyDescent="0.15">
      <c r="A3401">
        <v>2882544</v>
      </c>
      <c r="B3401" t="s">
        <v>4334</v>
      </c>
      <c r="C3401" t="str">
        <f t="shared" si="106"/>
        <v>s0400lre6</v>
      </c>
      <c r="D3401" t="s">
        <v>7020</v>
      </c>
      <c r="E3401" t="str">
        <f t="shared" si="107"/>
        <v>s0400lre</v>
      </c>
      <c r="F3401" t="s">
        <v>437</v>
      </c>
      <c r="G3401">
        <v>2882544</v>
      </c>
    </row>
    <row r="3402" spans="1:7" x14ac:dyDescent="0.15">
      <c r="A3402">
        <v>2882545</v>
      </c>
      <c r="B3402" t="s">
        <v>4335</v>
      </c>
      <c r="C3402" t="str">
        <f t="shared" si="106"/>
        <v>s0400lre7</v>
      </c>
      <c r="D3402" t="s">
        <v>7020</v>
      </c>
      <c r="E3402" t="str">
        <f t="shared" si="107"/>
        <v>s0400lre</v>
      </c>
      <c r="F3402" t="s">
        <v>437</v>
      </c>
      <c r="G3402">
        <v>2882545</v>
      </c>
    </row>
    <row r="3403" spans="1:7" x14ac:dyDescent="0.15">
      <c r="A3403">
        <v>2882546</v>
      </c>
      <c r="B3403" t="s">
        <v>4336</v>
      </c>
      <c r="C3403" t="str">
        <f t="shared" si="106"/>
        <v>s0400lre8</v>
      </c>
      <c r="D3403" t="s">
        <v>7020</v>
      </c>
      <c r="E3403" t="str">
        <f t="shared" si="107"/>
        <v>s0400lre</v>
      </c>
      <c r="F3403" t="s">
        <v>437</v>
      </c>
      <c r="G3403">
        <v>2882546</v>
      </c>
    </row>
    <row r="3404" spans="1:7" x14ac:dyDescent="0.15">
      <c r="A3404">
        <v>2882547</v>
      </c>
      <c r="B3404" t="s">
        <v>4337</v>
      </c>
      <c r="C3404" t="str">
        <f t="shared" si="106"/>
        <v>s0400lre9</v>
      </c>
      <c r="D3404" t="s">
        <v>7020</v>
      </c>
      <c r="E3404" t="str">
        <f t="shared" si="107"/>
        <v>s0400lre</v>
      </c>
      <c r="F3404" t="s">
        <v>437</v>
      </c>
      <c r="G3404">
        <v>2882547</v>
      </c>
    </row>
    <row r="3405" spans="1:7" x14ac:dyDescent="0.15">
      <c r="A3405">
        <v>2882548</v>
      </c>
      <c r="B3405" t="s">
        <v>4338</v>
      </c>
      <c r="C3405" t="str">
        <f t="shared" si="106"/>
        <v>s0410lre0</v>
      </c>
      <c r="D3405" t="s">
        <v>7021</v>
      </c>
      <c r="E3405" t="str">
        <f t="shared" si="107"/>
        <v>s0410lre</v>
      </c>
      <c r="F3405" t="s">
        <v>434</v>
      </c>
      <c r="G3405">
        <v>2882548</v>
      </c>
    </row>
    <row r="3406" spans="1:7" x14ac:dyDescent="0.15">
      <c r="A3406">
        <v>2882549</v>
      </c>
      <c r="B3406" t="s">
        <v>4339</v>
      </c>
      <c r="C3406" t="str">
        <f t="shared" si="106"/>
        <v>s0410lre1</v>
      </c>
      <c r="D3406" t="s">
        <v>7021</v>
      </c>
      <c r="E3406" t="str">
        <f t="shared" si="107"/>
        <v>s0410lre</v>
      </c>
      <c r="F3406" t="s">
        <v>434</v>
      </c>
      <c r="G3406">
        <v>2882549</v>
      </c>
    </row>
    <row r="3407" spans="1:7" x14ac:dyDescent="0.15">
      <c r="A3407">
        <v>2882550</v>
      </c>
      <c r="B3407" t="s">
        <v>4340</v>
      </c>
      <c r="C3407" t="str">
        <f t="shared" si="106"/>
        <v>s0410lre10</v>
      </c>
      <c r="D3407" t="s">
        <v>7021</v>
      </c>
      <c r="E3407" t="str">
        <f t="shared" si="107"/>
        <v>s0410lre</v>
      </c>
      <c r="F3407" t="s">
        <v>434</v>
      </c>
      <c r="G3407">
        <v>2882550</v>
      </c>
    </row>
    <row r="3408" spans="1:7" x14ac:dyDescent="0.15">
      <c r="A3408">
        <v>2882551</v>
      </c>
      <c r="B3408" t="s">
        <v>4341</v>
      </c>
      <c r="C3408" t="str">
        <f t="shared" si="106"/>
        <v>s0410lre2</v>
      </c>
      <c r="D3408" t="s">
        <v>7021</v>
      </c>
      <c r="E3408" t="str">
        <f t="shared" si="107"/>
        <v>s0410lre</v>
      </c>
      <c r="F3408" t="s">
        <v>434</v>
      </c>
      <c r="G3408">
        <v>2882551</v>
      </c>
    </row>
    <row r="3409" spans="1:7" x14ac:dyDescent="0.15">
      <c r="A3409">
        <v>2882552</v>
      </c>
      <c r="B3409" t="s">
        <v>4342</v>
      </c>
      <c r="C3409" t="str">
        <f t="shared" si="106"/>
        <v>s0410lre3</v>
      </c>
      <c r="D3409" t="s">
        <v>7021</v>
      </c>
      <c r="E3409" t="str">
        <f t="shared" si="107"/>
        <v>s0410lre</v>
      </c>
      <c r="F3409" t="s">
        <v>434</v>
      </c>
      <c r="G3409">
        <v>2882552</v>
      </c>
    </row>
    <row r="3410" spans="1:7" x14ac:dyDescent="0.15">
      <c r="A3410">
        <v>2882553</v>
      </c>
      <c r="B3410" t="s">
        <v>4343</v>
      </c>
      <c r="C3410" t="str">
        <f t="shared" si="106"/>
        <v>s0410lre4</v>
      </c>
      <c r="D3410" t="s">
        <v>7021</v>
      </c>
      <c r="E3410" t="str">
        <f t="shared" si="107"/>
        <v>s0410lre</v>
      </c>
      <c r="F3410" t="s">
        <v>434</v>
      </c>
      <c r="G3410">
        <v>2882553</v>
      </c>
    </row>
    <row r="3411" spans="1:7" x14ac:dyDescent="0.15">
      <c r="A3411">
        <v>2882554</v>
      </c>
      <c r="B3411" t="s">
        <v>4344</v>
      </c>
      <c r="C3411" t="str">
        <f t="shared" si="106"/>
        <v>s0410lre5</v>
      </c>
      <c r="D3411" t="s">
        <v>7021</v>
      </c>
      <c r="E3411" t="str">
        <f t="shared" si="107"/>
        <v>s0410lre</v>
      </c>
      <c r="F3411" t="s">
        <v>434</v>
      </c>
      <c r="G3411">
        <v>2882554</v>
      </c>
    </row>
    <row r="3412" spans="1:7" x14ac:dyDescent="0.15">
      <c r="A3412">
        <v>2882555</v>
      </c>
      <c r="B3412" t="s">
        <v>4345</v>
      </c>
      <c r="C3412" t="str">
        <f t="shared" si="106"/>
        <v>s0410lre6</v>
      </c>
      <c r="D3412" t="s">
        <v>7021</v>
      </c>
      <c r="E3412" t="str">
        <f t="shared" si="107"/>
        <v>s0410lre</v>
      </c>
      <c r="F3412" t="s">
        <v>434</v>
      </c>
      <c r="G3412">
        <v>2882555</v>
      </c>
    </row>
    <row r="3413" spans="1:7" x14ac:dyDescent="0.15">
      <c r="A3413">
        <v>2882556</v>
      </c>
      <c r="B3413" t="s">
        <v>4346</v>
      </c>
      <c r="C3413" t="str">
        <f t="shared" si="106"/>
        <v>s0410lre7</v>
      </c>
      <c r="D3413" t="s">
        <v>7021</v>
      </c>
      <c r="E3413" t="str">
        <f t="shared" si="107"/>
        <v>s0410lre</v>
      </c>
      <c r="F3413" t="s">
        <v>434</v>
      </c>
      <c r="G3413">
        <v>2882556</v>
      </c>
    </row>
    <row r="3414" spans="1:7" x14ac:dyDescent="0.15">
      <c r="A3414">
        <v>2882557</v>
      </c>
      <c r="B3414" t="s">
        <v>4347</v>
      </c>
      <c r="C3414" t="str">
        <f t="shared" si="106"/>
        <v>s0410lre8</v>
      </c>
      <c r="D3414" t="s">
        <v>7021</v>
      </c>
      <c r="E3414" t="str">
        <f t="shared" si="107"/>
        <v>s0410lre</v>
      </c>
      <c r="F3414" t="s">
        <v>434</v>
      </c>
      <c r="G3414">
        <v>2882557</v>
      </c>
    </row>
    <row r="3415" spans="1:7" x14ac:dyDescent="0.15">
      <c r="A3415">
        <v>2882558</v>
      </c>
      <c r="B3415" t="s">
        <v>4348</v>
      </c>
      <c r="C3415" t="str">
        <f t="shared" si="106"/>
        <v>s0410lre9</v>
      </c>
      <c r="D3415" t="s">
        <v>7021</v>
      </c>
      <c r="E3415" t="str">
        <f t="shared" si="107"/>
        <v>s0410lre</v>
      </c>
      <c r="F3415" t="s">
        <v>434</v>
      </c>
      <c r="G3415">
        <v>2882558</v>
      </c>
    </row>
    <row r="3416" spans="1:7" x14ac:dyDescent="0.15">
      <c r="A3416">
        <v>2882559</v>
      </c>
      <c r="B3416" t="s">
        <v>4349</v>
      </c>
      <c r="C3416" t="str">
        <f t="shared" si="106"/>
        <v>s0414lre0</v>
      </c>
      <c r="D3416" t="s">
        <v>7022</v>
      </c>
      <c r="E3416" t="str">
        <f t="shared" si="107"/>
        <v>s0414lre</v>
      </c>
      <c r="F3416" t="s">
        <v>436</v>
      </c>
      <c r="G3416">
        <v>2882559</v>
      </c>
    </row>
    <row r="3417" spans="1:7" x14ac:dyDescent="0.15">
      <c r="A3417">
        <v>2882560</v>
      </c>
      <c r="B3417" t="s">
        <v>4350</v>
      </c>
      <c r="C3417" t="str">
        <f t="shared" si="106"/>
        <v>s0414lre1</v>
      </c>
      <c r="D3417" t="s">
        <v>7022</v>
      </c>
      <c r="E3417" t="str">
        <f t="shared" si="107"/>
        <v>s0414lre</v>
      </c>
      <c r="F3417" t="s">
        <v>436</v>
      </c>
      <c r="G3417">
        <v>2882560</v>
      </c>
    </row>
    <row r="3418" spans="1:7" x14ac:dyDescent="0.15">
      <c r="A3418">
        <v>2882561</v>
      </c>
      <c r="B3418" t="s">
        <v>4351</v>
      </c>
      <c r="C3418" t="str">
        <f t="shared" si="106"/>
        <v>s0414lre10</v>
      </c>
      <c r="D3418" t="s">
        <v>7022</v>
      </c>
      <c r="E3418" t="str">
        <f t="shared" si="107"/>
        <v>s0414lre</v>
      </c>
      <c r="F3418" t="s">
        <v>436</v>
      </c>
      <c r="G3418">
        <v>2882561</v>
      </c>
    </row>
    <row r="3419" spans="1:7" x14ac:dyDescent="0.15">
      <c r="A3419">
        <v>2882562</v>
      </c>
      <c r="B3419" t="s">
        <v>4352</v>
      </c>
      <c r="C3419" t="str">
        <f t="shared" si="106"/>
        <v>s0414lre2</v>
      </c>
      <c r="D3419" t="s">
        <v>7022</v>
      </c>
      <c r="E3419" t="str">
        <f t="shared" si="107"/>
        <v>s0414lre</v>
      </c>
      <c r="F3419" t="s">
        <v>436</v>
      </c>
      <c r="G3419">
        <v>2882562</v>
      </c>
    </row>
    <row r="3420" spans="1:7" x14ac:dyDescent="0.15">
      <c r="A3420">
        <v>2882563</v>
      </c>
      <c r="B3420" t="s">
        <v>4353</v>
      </c>
      <c r="C3420" t="str">
        <f t="shared" si="106"/>
        <v>s0414lre3</v>
      </c>
      <c r="D3420" t="s">
        <v>7022</v>
      </c>
      <c r="E3420" t="str">
        <f t="shared" si="107"/>
        <v>s0414lre</v>
      </c>
      <c r="F3420" t="s">
        <v>436</v>
      </c>
      <c r="G3420">
        <v>2882563</v>
      </c>
    </row>
    <row r="3421" spans="1:7" x14ac:dyDescent="0.15">
      <c r="A3421">
        <v>2882564</v>
      </c>
      <c r="B3421" t="s">
        <v>4354</v>
      </c>
      <c r="C3421" t="str">
        <f t="shared" si="106"/>
        <v>s0414lre4</v>
      </c>
      <c r="D3421" t="s">
        <v>7022</v>
      </c>
      <c r="E3421" t="str">
        <f t="shared" si="107"/>
        <v>s0414lre</v>
      </c>
      <c r="F3421" t="s">
        <v>436</v>
      </c>
      <c r="G3421">
        <v>2882564</v>
      </c>
    </row>
    <row r="3422" spans="1:7" x14ac:dyDescent="0.15">
      <c r="A3422">
        <v>2882565</v>
      </c>
      <c r="B3422" t="s">
        <v>4355</v>
      </c>
      <c r="C3422" t="str">
        <f t="shared" si="106"/>
        <v>s0414lre5</v>
      </c>
      <c r="D3422" t="s">
        <v>7022</v>
      </c>
      <c r="E3422" t="str">
        <f t="shared" si="107"/>
        <v>s0414lre</v>
      </c>
      <c r="F3422" t="s">
        <v>436</v>
      </c>
      <c r="G3422">
        <v>2882565</v>
      </c>
    </row>
    <row r="3423" spans="1:7" x14ac:dyDescent="0.15">
      <c r="A3423">
        <v>2882566</v>
      </c>
      <c r="B3423" t="s">
        <v>4356</v>
      </c>
      <c r="C3423" t="str">
        <f t="shared" si="106"/>
        <v>s0414lre6</v>
      </c>
      <c r="D3423" t="s">
        <v>7022</v>
      </c>
      <c r="E3423" t="str">
        <f t="shared" si="107"/>
        <v>s0414lre</v>
      </c>
      <c r="F3423" t="s">
        <v>436</v>
      </c>
      <c r="G3423">
        <v>2882566</v>
      </c>
    </row>
    <row r="3424" spans="1:7" x14ac:dyDescent="0.15">
      <c r="A3424">
        <v>2882567</v>
      </c>
      <c r="B3424" t="s">
        <v>4357</v>
      </c>
      <c r="C3424" t="str">
        <f t="shared" si="106"/>
        <v>s0414lre7</v>
      </c>
      <c r="D3424" t="s">
        <v>7022</v>
      </c>
      <c r="E3424" t="str">
        <f t="shared" si="107"/>
        <v>s0414lre</v>
      </c>
      <c r="F3424" t="s">
        <v>436</v>
      </c>
      <c r="G3424">
        <v>2882567</v>
      </c>
    </row>
    <row r="3425" spans="1:7" x14ac:dyDescent="0.15">
      <c r="A3425">
        <v>2882568</v>
      </c>
      <c r="B3425" t="s">
        <v>4358</v>
      </c>
      <c r="C3425" t="str">
        <f t="shared" si="106"/>
        <v>s0414lre8</v>
      </c>
      <c r="D3425" t="s">
        <v>7022</v>
      </c>
      <c r="E3425" t="str">
        <f t="shared" si="107"/>
        <v>s0414lre</v>
      </c>
      <c r="F3425" t="s">
        <v>436</v>
      </c>
      <c r="G3425">
        <v>2882568</v>
      </c>
    </row>
    <row r="3426" spans="1:7" x14ac:dyDescent="0.15">
      <c r="A3426">
        <v>2882569</v>
      </c>
      <c r="B3426" t="s">
        <v>4359</v>
      </c>
      <c r="C3426" t="str">
        <f t="shared" si="106"/>
        <v>s0414lre9</v>
      </c>
      <c r="D3426" t="s">
        <v>7022</v>
      </c>
      <c r="E3426" t="str">
        <f t="shared" si="107"/>
        <v>s0414lre</v>
      </c>
      <c r="F3426" t="s">
        <v>436</v>
      </c>
      <c r="G3426">
        <v>2882569</v>
      </c>
    </row>
    <row r="3427" spans="1:7" x14ac:dyDescent="0.15">
      <c r="A3427">
        <v>2882570</v>
      </c>
      <c r="B3427" t="s">
        <v>4360</v>
      </c>
      <c r="C3427" t="str">
        <f t="shared" si="106"/>
        <v>s0416lre0</v>
      </c>
      <c r="D3427" t="s">
        <v>7023</v>
      </c>
      <c r="E3427" t="str">
        <f t="shared" si="107"/>
        <v>s0416lre</v>
      </c>
      <c r="F3427" t="s">
        <v>439</v>
      </c>
      <c r="G3427">
        <v>2882570</v>
      </c>
    </row>
    <row r="3428" spans="1:7" x14ac:dyDescent="0.15">
      <c r="A3428">
        <v>2882571</v>
      </c>
      <c r="B3428" t="s">
        <v>4361</v>
      </c>
      <c r="C3428" t="str">
        <f t="shared" si="106"/>
        <v>s0416lre1</v>
      </c>
      <c r="D3428" t="s">
        <v>7023</v>
      </c>
      <c r="E3428" t="str">
        <f t="shared" si="107"/>
        <v>s0416lre</v>
      </c>
      <c r="F3428" t="s">
        <v>439</v>
      </c>
      <c r="G3428">
        <v>2882571</v>
      </c>
    </row>
    <row r="3429" spans="1:7" x14ac:dyDescent="0.15">
      <c r="A3429">
        <v>2882572</v>
      </c>
      <c r="B3429" t="s">
        <v>4362</v>
      </c>
      <c r="C3429" t="str">
        <f t="shared" si="106"/>
        <v>s0416lre10</v>
      </c>
      <c r="D3429" t="s">
        <v>7023</v>
      </c>
      <c r="E3429" t="str">
        <f t="shared" si="107"/>
        <v>s0416lre</v>
      </c>
      <c r="F3429" t="s">
        <v>439</v>
      </c>
      <c r="G3429">
        <v>2882572</v>
      </c>
    </row>
    <row r="3430" spans="1:7" x14ac:dyDescent="0.15">
      <c r="A3430">
        <v>2882573</v>
      </c>
      <c r="B3430" t="s">
        <v>4363</v>
      </c>
      <c r="C3430" t="str">
        <f t="shared" si="106"/>
        <v>s0416lre2</v>
      </c>
      <c r="D3430" t="s">
        <v>7023</v>
      </c>
      <c r="E3430" t="str">
        <f t="shared" si="107"/>
        <v>s0416lre</v>
      </c>
      <c r="F3430" t="s">
        <v>439</v>
      </c>
      <c r="G3430">
        <v>2882573</v>
      </c>
    </row>
    <row r="3431" spans="1:7" x14ac:dyDescent="0.15">
      <c r="A3431">
        <v>2882574</v>
      </c>
      <c r="B3431" t="s">
        <v>4364</v>
      </c>
      <c r="C3431" t="str">
        <f t="shared" si="106"/>
        <v>s0416lre3</v>
      </c>
      <c r="D3431" t="s">
        <v>7023</v>
      </c>
      <c r="E3431" t="str">
        <f t="shared" si="107"/>
        <v>s0416lre</v>
      </c>
      <c r="F3431" t="s">
        <v>439</v>
      </c>
      <c r="G3431">
        <v>2882574</v>
      </c>
    </row>
    <row r="3432" spans="1:7" x14ac:dyDescent="0.15">
      <c r="A3432">
        <v>2882575</v>
      </c>
      <c r="B3432" t="s">
        <v>4365</v>
      </c>
      <c r="C3432" t="str">
        <f t="shared" si="106"/>
        <v>s0416lre4</v>
      </c>
      <c r="D3432" t="s">
        <v>7023</v>
      </c>
      <c r="E3432" t="str">
        <f t="shared" si="107"/>
        <v>s0416lre</v>
      </c>
      <c r="F3432" t="s">
        <v>439</v>
      </c>
      <c r="G3432">
        <v>2882575</v>
      </c>
    </row>
    <row r="3433" spans="1:7" x14ac:dyDescent="0.15">
      <c r="A3433">
        <v>2882576</v>
      </c>
      <c r="B3433" t="s">
        <v>4366</v>
      </c>
      <c r="C3433" t="str">
        <f t="shared" si="106"/>
        <v>s0416lre5</v>
      </c>
      <c r="D3433" t="s">
        <v>7023</v>
      </c>
      <c r="E3433" t="str">
        <f t="shared" si="107"/>
        <v>s0416lre</v>
      </c>
      <c r="F3433" t="s">
        <v>439</v>
      </c>
      <c r="G3433">
        <v>2882576</v>
      </c>
    </row>
    <row r="3434" spans="1:7" x14ac:dyDescent="0.15">
      <c r="A3434">
        <v>2882577</v>
      </c>
      <c r="B3434" t="s">
        <v>4367</v>
      </c>
      <c r="C3434" t="str">
        <f t="shared" si="106"/>
        <v>s0416lre6</v>
      </c>
      <c r="D3434" t="s">
        <v>7023</v>
      </c>
      <c r="E3434" t="str">
        <f t="shared" si="107"/>
        <v>s0416lre</v>
      </c>
      <c r="F3434" t="s">
        <v>439</v>
      </c>
      <c r="G3434">
        <v>2882577</v>
      </c>
    </row>
    <row r="3435" spans="1:7" x14ac:dyDescent="0.15">
      <c r="A3435">
        <v>2882578</v>
      </c>
      <c r="B3435" t="s">
        <v>4368</v>
      </c>
      <c r="C3435" t="str">
        <f t="shared" si="106"/>
        <v>s0416lre7</v>
      </c>
      <c r="D3435" t="s">
        <v>7023</v>
      </c>
      <c r="E3435" t="str">
        <f t="shared" si="107"/>
        <v>s0416lre</v>
      </c>
      <c r="F3435" t="s">
        <v>439</v>
      </c>
      <c r="G3435">
        <v>2882578</v>
      </c>
    </row>
    <row r="3436" spans="1:7" x14ac:dyDescent="0.15">
      <c r="A3436">
        <v>2882579</v>
      </c>
      <c r="B3436" t="s">
        <v>4369</v>
      </c>
      <c r="C3436" t="str">
        <f t="shared" si="106"/>
        <v>s0416lre8</v>
      </c>
      <c r="D3436" t="s">
        <v>7023</v>
      </c>
      <c r="E3436" t="str">
        <f t="shared" si="107"/>
        <v>s0416lre</v>
      </c>
      <c r="F3436" t="s">
        <v>439</v>
      </c>
      <c r="G3436">
        <v>2882579</v>
      </c>
    </row>
    <row r="3437" spans="1:7" x14ac:dyDescent="0.15">
      <c r="A3437">
        <v>2882580</v>
      </c>
      <c r="B3437" t="s">
        <v>4370</v>
      </c>
      <c r="C3437" t="str">
        <f t="shared" si="106"/>
        <v>s0416lre9</v>
      </c>
      <c r="D3437" t="s">
        <v>7023</v>
      </c>
      <c r="E3437" t="str">
        <f t="shared" si="107"/>
        <v>s0416lre</v>
      </c>
      <c r="F3437" t="s">
        <v>439</v>
      </c>
      <c r="G3437">
        <v>2882580</v>
      </c>
    </row>
    <row r="3438" spans="1:7" x14ac:dyDescent="0.15">
      <c r="A3438">
        <v>2882581</v>
      </c>
      <c r="B3438" t="s">
        <v>4371</v>
      </c>
      <c r="C3438" t="str">
        <f t="shared" si="106"/>
        <v>s0332lre0</v>
      </c>
      <c r="D3438" t="s">
        <v>7024</v>
      </c>
      <c r="E3438" t="str">
        <f t="shared" si="107"/>
        <v>s0332lre</v>
      </c>
      <c r="F3438" t="s">
        <v>441</v>
      </c>
      <c r="G3438">
        <v>2882581</v>
      </c>
    </row>
    <row r="3439" spans="1:7" x14ac:dyDescent="0.15">
      <c r="A3439">
        <v>2882582</v>
      </c>
      <c r="B3439" t="s">
        <v>4372</v>
      </c>
      <c r="C3439" t="str">
        <f t="shared" si="106"/>
        <v>s0332lre1</v>
      </c>
      <c r="D3439" t="s">
        <v>7024</v>
      </c>
      <c r="E3439" t="str">
        <f t="shared" si="107"/>
        <v>s0332lre</v>
      </c>
      <c r="F3439" t="s">
        <v>441</v>
      </c>
      <c r="G3439">
        <v>2882582</v>
      </c>
    </row>
    <row r="3440" spans="1:7" x14ac:dyDescent="0.15">
      <c r="A3440">
        <v>2882583</v>
      </c>
      <c r="B3440" t="s">
        <v>4373</v>
      </c>
      <c r="C3440" t="str">
        <f t="shared" si="106"/>
        <v>s0332lre10</v>
      </c>
      <c r="D3440" t="s">
        <v>7024</v>
      </c>
      <c r="E3440" t="str">
        <f t="shared" si="107"/>
        <v>s0332lre</v>
      </c>
      <c r="F3440" t="s">
        <v>441</v>
      </c>
      <c r="G3440">
        <v>2882583</v>
      </c>
    </row>
    <row r="3441" spans="1:7" x14ac:dyDescent="0.15">
      <c r="A3441">
        <v>2882584</v>
      </c>
      <c r="B3441" t="s">
        <v>4374</v>
      </c>
      <c r="C3441" t="str">
        <f t="shared" si="106"/>
        <v>s0332lre2</v>
      </c>
      <c r="D3441" t="s">
        <v>7024</v>
      </c>
      <c r="E3441" t="str">
        <f t="shared" si="107"/>
        <v>s0332lre</v>
      </c>
      <c r="F3441" t="s">
        <v>441</v>
      </c>
      <c r="G3441">
        <v>2882584</v>
      </c>
    </row>
    <row r="3442" spans="1:7" x14ac:dyDescent="0.15">
      <c r="A3442">
        <v>2882585</v>
      </c>
      <c r="B3442" t="s">
        <v>4375</v>
      </c>
      <c r="C3442" t="str">
        <f t="shared" si="106"/>
        <v>s0332lre3</v>
      </c>
      <c r="D3442" t="s">
        <v>7024</v>
      </c>
      <c r="E3442" t="str">
        <f t="shared" si="107"/>
        <v>s0332lre</v>
      </c>
      <c r="F3442" t="s">
        <v>441</v>
      </c>
      <c r="G3442">
        <v>2882585</v>
      </c>
    </row>
    <row r="3443" spans="1:7" x14ac:dyDescent="0.15">
      <c r="A3443">
        <v>2882586</v>
      </c>
      <c r="B3443" t="s">
        <v>4376</v>
      </c>
      <c r="C3443" t="str">
        <f t="shared" si="106"/>
        <v>s0332lre4</v>
      </c>
      <c r="D3443" t="s">
        <v>7024</v>
      </c>
      <c r="E3443" t="str">
        <f t="shared" si="107"/>
        <v>s0332lre</v>
      </c>
      <c r="F3443" t="s">
        <v>441</v>
      </c>
      <c r="G3443">
        <v>2882586</v>
      </c>
    </row>
    <row r="3444" spans="1:7" x14ac:dyDescent="0.15">
      <c r="A3444">
        <v>2882587</v>
      </c>
      <c r="B3444" t="s">
        <v>4377</v>
      </c>
      <c r="C3444" t="str">
        <f t="shared" si="106"/>
        <v>s0332lre5</v>
      </c>
      <c r="D3444" t="s">
        <v>7024</v>
      </c>
      <c r="E3444" t="str">
        <f t="shared" si="107"/>
        <v>s0332lre</v>
      </c>
      <c r="F3444" t="s">
        <v>441</v>
      </c>
      <c r="G3444">
        <v>2882587</v>
      </c>
    </row>
    <row r="3445" spans="1:7" x14ac:dyDescent="0.15">
      <c r="A3445">
        <v>2882588</v>
      </c>
      <c r="B3445" t="s">
        <v>4378</v>
      </c>
      <c r="C3445" t="str">
        <f t="shared" si="106"/>
        <v>s0332lre6</v>
      </c>
      <c r="D3445" t="s">
        <v>7024</v>
      </c>
      <c r="E3445" t="str">
        <f t="shared" si="107"/>
        <v>s0332lre</v>
      </c>
      <c r="F3445" t="s">
        <v>441</v>
      </c>
      <c r="G3445">
        <v>2882588</v>
      </c>
    </row>
    <row r="3446" spans="1:7" x14ac:dyDescent="0.15">
      <c r="A3446">
        <v>2882589</v>
      </c>
      <c r="B3446" t="s">
        <v>4379</v>
      </c>
      <c r="C3446" t="str">
        <f t="shared" si="106"/>
        <v>s0332lre7</v>
      </c>
      <c r="D3446" t="s">
        <v>7024</v>
      </c>
      <c r="E3446" t="str">
        <f t="shared" si="107"/>
        <v>s0332lre</v>
      </c>
      <c r="F3446" t="s">
        <v>441</v>
      </c>
      <c r="G3446">
        <v>2882589</v>
      </c>
    </row>
    <row r="3447" spans="1:7" x14ac:dyDescent="0.15">
      <c r="A3447">
        <v>2882590</v>
      </c>
      <c r="B3447" t="s">
        <v>4380</v>
      </c>
      <c r="C3447" t="str">
        <f t="shared" si="106"/>
        <v>s0332lre8</v>
      </c>
      <c r="D3447" t="s">
        <v>7024</v>
      </c>
      <c r="E3447" t="str">
        <f t="shared" si="107"/>
        <v>s0332lre</v>
      </c>
      <c r="F3447" t="s">
        <v>441</v>
      </c>
      <c r="G3447">
        <v>2882590</v>
      </c>
    </row>
    <row r="3448" spans="1:7" x14ac:dyDescent="0.15">
      <c r="A3448">
        <v>2882591</v>
      </c>
      <c r="B3448" t="s">
        <v>4381</v>
      </c>
      <c r="C3448" t="str">
        <f t="shared" si="106"/>
        <v>s0332lre9</v>
      </c>
      <c r="D3448" t="s">
        <v>7024</v>
      </c>
      <c r="E3448" t="str">
        <f t="shared" si="107"/>
        <v>s0332lre</v>
      </c>
      <c r="F3448" t="s">
        <v>441</v>
      </c>
      <c r="G3448">
        <v>2882591</v>
      </c>
    </row>
    <row r="3449" spans="1:7" x14ac:dyDescent="0.15">
      <c r="A3449">
        <v>2882592</v>
      </c>
      <c r="B3449" t="s">
        <v>4382</v>
      </c>
      <c r="C3449" t="str">
        <f t="shared" si="106"/>
        <v>s0306lre0</v>
      </c>
      <c r="D3449" t="s">
        <v>7025</v>
      </c>
      <c r="E3449" t="str">
        <f t="shared" si="107"/>
        <v>s0306lre</v>
      </c>
      <c r="F3449" t="s">
        <v>444</v>
      </c>
      <c r="G3449">
        <v>2882592</v>
      </c>
    </row>
    <row r="3450" spans="1:7" x14ac:dyDescent="0.15">
      <c r="A3450">
        <v>2882593</v>
      </c>
      <c r="B3450" t="s">
        <v>4383</v>
      </c>
      <c r="C3450" t="str">
        <f t="shared" si="106"/>
        <v>s0306lre1</v>
      </c>
      <c r="D3450" t="s">
        <v>7025</v>
      </c>
      <c r="E3450" t="str">
        <f t="shared" si="107"/>
        <v>s0306lre</v>
      </c>
      <c r="F3450" t="s">
        <v>444</v>
      </c>
      <c r="G3450">
        <v>2882593</v>
      </c>
    </row>
    <row r="3451" spans="1:7" x14ac:dyDescent="0.15">
      <c r="A3451">
        <v>2882594</v>
      </c>
      <c r="B3451" t="s">
        <v>4384</v>
      </c>
      <c r="C3451" t="str">
        <f t="shared" si="106"/>
        <v>s0306lre10</v>
      </c>
      <c r="D3451" t="s">
        <v>7025</v>
      </c>
      <c r="E3451" t="str">
        <f t="shared" si="107"/>
        <v>s0306lre</v>
      </c>
      <c r="F3451" t="s">
        <v>444</v>
      </c>
      <c r="G3451">
        <v>2882594</v>
      </c>
    </row>
    <row r="3452" spans="1:7" x14ac:dyDescent="0.15">
      <c r="A3452">
        <v>2882595</v>
      </c>
      <c r="B3452" t="s">
        <v>4385</v>
      </c>
      <c r="C3452" t="str">
        <f t="shared" si="106"/>
        <v>s0306lre2</v>
      </c>
      <c r="D3452" t="s">
        <v>7025</v>
      </c>
      <c r="E3452" t="str">
        <f t="shared" si="107"/>
        <v>s0306lre</v>
      </c>
      <c r="F3452" t="s">
        <v>444</v>
      </c>
      <c r="G3452">
        <v>2882595</v>
      </c>
    </row>
    <row r="3453" spans="1:7" x14ac:dyDescent="0.15">
      <c r="A3453">
        <v>2882596</v>
      </c>
      <c r="B3453" t="s">
        <v>4386</v>
      </c>
      <c r="C3453" t="str">
        <f t="shared" si="106"/>
        <v>s0306lre3</v>
      </c>
      <c r="D3453" t="s">
        <v>7025</v>
      </c>
      <c r="E3453" t="str">
        <f t="shared" si="107"/>
        <v>s0306lre</v>
      </c>
      <c r="F3453" t="s">
        <v>444</v>
      </c>
      <c r="G3453">
        <v>2882596</v>
      </c>
    </row>
    <row r="3454" spans="1:7" x14ac:dyDescent="0.15">
      <c r="A3454">
        <v>2882597</v>
      </c>
      <c r="B3454" t="s">
        <v>4387</v>
      </c>
      <c r="C3454" t="str">
        <f t="shared" si="106"/>
        <v>s0306lre4</v>
      </c>
      <c r="D3454" t="s">
        <v>7025</v>
      </c>
      <c r="E3454" t="str">
        <f t="shared" si="107"/>
        <v>s0306lre</v>
      </c>
      <c r="F3454" t="s">
        <v>444</v>
      </c>
      <c r="G3454">
        <v>2882597</v>
      </c>
    </row>
    <row r="3455" spans="1:7" x14ac:dyDescent="0.15">
      <c r="A3455">
        <v>2882598</v>
      </c>
      <c r="B3455" t="s">
        <v>4388</v>
      </c>
      <c r="C3455" t="str">
        <f t="shared" si="106"/>
        <v>s0306lre5</v>
      </c>
      <c r="D3455" t="s">
        <v>7025</v>
      </c>
      <c r="E3455" t="str">
        <f t="shared" si="107"/>
        <v>s0306lre</v>
      </c>
      <c r="F3455" t="s">
        <v>444</v>
      </c>
      <c r="G3455">
        <v>2882598</v>
      </c>
    </row>
    <row r="3456" spans="1:7" x14ac:dyDescent="0.15">
      <c r="A3456">
        <v>2882599</v>
      </c>
      <c r="B3456" t="s">
        <v>4389</v>
      </c>
      <c r="C3456" t="str">
        <f t="shared" si="106"/>
        <v>s0306lre6</v>
      </c>
      <c r="D3456" t="s">
        <v>7025</v>
      </c>
      <c r="E3456" t="str">
        <f t="shared" si="107"/>
        <v>s0306lre</v>
      </c>
      <c r="F3456" t="s">
        <v>444</v>
      </c>
      <c r="G3456">
        <v>2882599</v>
      </c>
    </row>
    <row r="3457" spans="1:7" x14ac:dyDescent="0.15">
      <c r="A3457">
        <v>2882600</v>
      </c>
      <c r="B3457" t="s">
        <v>4390</v>
      </c>
      <c r="C3457" t="str">
        <f t="shared" si="106"/>
        <v>s0306lre7</v>
      </c>
      <c r="D3457" t="s">
        <v>7025</v>
      </c>
      <c r="E3457" t="str">
        <f t="shared" si="107"/>
        <v>s0306lre</v>
      </c>
      <c r="F3457" t="s">
        <v>444</v>
      </c>
      <c r="G3457">
        <v>2882600</v>
      </c>
    </row>
    <row r="3458" spans="1:7" x14ac:dyDescent="0.15">
      <c r="A3458">
        <v>2882601</v>
      </c>
      <c r="B3458" t="s">
        <v>4391</v>
      </c>
      <c r="C3458" t="str">
        <f t="shared" ref="C3458:C3521" si="108">RIGHT(B3458,LEN(B3458)-11)</f>
        <v>s0306lre8</v>
      </c>
      <c r="D3458" t="s">
        <v>7025</v>
      </c>
      <c r="E3458" t="str">
        <f t="shared" ref="E3458:E3521" si="109">D3458&amp;"e"</f>
        <v>s0306lre</v>
      </c>
      <c r="F3458" t="s">
        <v>444</v>
      </c>
      <c r="G3458">
        <v>2882601</v>
      </c>
    </row>
    <row r="3459" spans="1:7" x14ac:dyDescent="0.15">
      <c r="A3459">
        <v>2882602</v>
      </c>
      <c r="B3459" t="s">
        <v>4392</v>
      </c>
      <c r="C3459" t="str">
        <f t="shared" si="108"/>
        <v>s0306lre9</v>
      </c>
      <c r="D3459" t="s">
        <v>7025</v>
      </c>
      <c r="E3459" t="str">
        <f t="shared" si="109"/>
        <v>s0306lre</v>
      </c>
      <c r="F3459" t="s">
        <v>444</v>
      </c>
      <c r="G3459">
        <v>2882602</v>
      </c>
    </row>
    <row r="3460" spans="1:7" x14ac:dyDescent="0.15">
      <c r="A3460">
        <v>2882603</v>
      </c>
      <c r="B3460" t="s">
        <v>4393</v>
      </c>
      <c r="C3460" t="str">
        <f t="shared" si="108"/>
        <v>s0303lre0</v>
      </c>
      <c r="D3460" t="s">
        <v>7026</v>
      </c>
      <c r="E3460" t="str">
        <f t="shared" si="109"/>
        <v>s0303lre</v>
      </c>
      <c r="F3460" t="s">
        <v>446</v>
      </c>
      <c r="G3460">
        <v>2882603</v>
      </c>
    </row>
    <row r="3461" spans="1:7" x14ac:dyDescent="0.15">
      <c r="A3461">
        <v>2882604</v>
      </c>
      <c r="B3461" t="s">
        <v>4394</v>
      </c>
      <c r="C3461" t="str">
        <f t="shared" si="108"/>
        <v>s0303lre1</v>
      </c>
      <c r="D3461" t="s">
        <v>7026</v>
      </c>
      <c r="E3461" t="str">
        <f t="shared" si="109"/>
        <v>s0303lre</v>
      </c>
      <c r="F3461" t="s">
        <v>446</v>
      </c>
      <c r="G3461">
        <v>2882604</v>
      </c>
    </row>
    <row r="3462" spans="1:7" x14ac:dyDescent="0.15">
      <c r="A3462">
        <v>2882605</v>
      </c>
      <c r="B3462" t="s">
        <v>4395</v>
      </c>
      <c r="C3462" t="str">
        <f t="shared" si="108"/>
        <v>s0303lre10</v>
      </c>
      <c r="D3462" t="s">
        <v>7026</v>
      </c>
      <c r="E3462" t="str">
        <f t="shared" si="109"/>
        <v>s0303lre</v>
      </c>
      <c r="F3462" t="s">
        <v>446</v>
      </c>
      <c r="G3462">
        <v>2882605</v>
      </c>
    </row>
    <row r="3463" spans="1:7" x14ac:dyDescent="0.15">
      <c r="A3463">
        <v>2882606</v>
      </c>
      <c r="B3463" t="s">
        <v>4396</v>
      </c>
      <c r="C3463" t="str">
        <f t="shared" si="108"/>
        <v>s0303lre2</v>
      </c>
      <c r="D3463" t="s">
        <v>7026</v>
      </c>
      <c r="E3463" t="str">
        <f t="shared" si="109"/>
        <v>s0303lre</v>
      </c>
      <c r="F3463" t="s">
        <v>446</v>
      </c>
      <c r="G3463">
        <v>2882606</v>
      </c>
    </row>
    <row r="3464" spans="1:7" x14ac:dyDescent="0.15">
      <c r="A3464">
        <v>2882607</v>
      </c>
      <c r="B3464" t="s">
        <v>4397</v>
      </c>
      <c r="C3464" t="str">
        <f t="shared" si="108"/>
        <v>s0303lre3</v>
      </c>
      <c r="D3464" t="s">
        <v>7026</v>
      </c>
      <c r="E3464" t="str">
        <f t="shared" si="109"/>
        <v>s0303lre</v>
      </c>
      <c r="F3464" t="s">
        <v>446</v>
      </c>
      <c r="G3464">
        <v>2882607</v>
      </c>
    </row>
    <row r="3465" spans="1:7" x14ac:dyDescent="0.15">
      <c r="A3465">
        <v>2882608</v>
      </c>
      <c r="B3465" t="s">
        <v>4398</v>
      </c>
      <c r="C3465" t="str">
        <f t="shared" si="108"/>
        <v>s0303lre4</v>
      </c>
      <c r="D3465" t="s">
        <v>7026</v>
      </c>
      <c r="E3465" t="str">
        <f t="shared" si="109"/>
        <v>s0303lre</v>
      </c>
      <c r="F3465" t="s">
        <v>446</v>
      </c>
      <c r="G3465">
        <v>2882608</v>
      </c>
    </row>
    <row r="3466" spans="1:7" x14ac:dyDescent="0.15">
      <c r="A3466">
        <v>2882609</v>
      </c>
      <c r="B3466" t="s">
        <v>4399</v>
      </c>
      <c r="C3466" t="str">
        <f t="shared" si="108"/>
        <v>s0303lre5</v>
      </c>
      <c r="D3466" t="s">
        <v>7026</v>
      </c>
      <c r="E3466" t="str">
        <f t="shared" si="109"/>
        <v>s0303lre</v>
      </c>
      <c r="F3466" t="s">
        <v>446</v>
      </c>
      <c r="G3466">
        <v>2882609</v>
      </c>
    </row>
    <row r="3467" spans="1:7" x14ac:dyDescent="0.15">
      <c r="A3467">
        <v>2882610</v>
      </c>
      <c r="B3467" t="s">
        <v>4400</v>
      </c>
      <c r="C3467" t="str">
        <f t="shared" si="108"/>
        <v>s0303lre6</v>
      </c>
      <c r="D3467" t="s">
        <v>7026</v>
      </c>
      <c r="E3467" t="str">
        <f t="shared" si="109"/>
        <v>s0303lre</v>
      </c>
      <c r="F3467" t="s">
        <v>446</v>
      </c>
      <c r="G3467">
        <v>2882610</v>
      </c>
    </row>
    <row r="3468" spans="1:7" x14ac:dyDescent="0.15">
      <c r="A3468">
        <v>2882611</v>
      </c>
      <c r="B3468" t="s">
        <v>4401</v>
      </c>
      <c r="C3468" t="str">
        <f t="shared" si="108"/>
        <v>s0303lre7</v>
      </c>
      <c r="D3468" t="s">
        <v>7026</v>
      </c>
      <c r="E3468" t="str">
        <f t="shared" si="109"/>
        <v>s0303lre</v>
      </c>
      <c r="F3468" t="s">
        <v>446</v>
      </c>
      <c r="G3468">
        <v>2882611</v>
      </c>
    </row>
    <row r="3469" spans="1:7" x14ac:dyDescent="0.15">
      <c r="A3469">
        <v>2882612</v>
      </c>
      <c r="B3469" t="s">
        <v>4402</v>
      </c>
      <c r="C3469" t="str">
        <f t="shared" si="108"/>
        <v>s0303lre8</v>
      </c>
      <c r="D3469" t="s">
        <v>7026</v>
      </c>
      <c r="E3469" t="str">
        <f t="shared" si="109"/>
        <v>s0303lre</v>
      </c>
      <c r="F3469" t="s">
        <v>446</v>
      </c>
      <c r="G3469">
        <v>2882612</v>
      </c>
    </row>
    <row r="3470" spans="1:7" x14ac:dyDescent="0.15">
      <c r="A3470">
        <v>2882613</v>
      </c>
      <c r="B3470" t="s">
        <v>4403</v>
      </c>
      <c r="C3470" t="str">
        <f t="shared" si="108"/>
        <v>s0303lre9</v>
      </c>
      <c r="D3470" t="s">
        <v>7026</v>
      </c>
      <c r="E3470" t="str">
        <f t="shared" si="109"/>
        <v>s0303lre</v>
      </c>
      <c r="F3470" t="s">
        <v>446</v>
      </c>
      <c r="G3470">
        <v>2882613</v>
      </c>
    </row>
    <row r="3471" spans="1:7" x14ac:dyDescent="0.15">
      <c r="A3471">
        <v>2882614</v>
      </c>
      <c r="B3471" t="s">
        <v>4404</v>
      </c>
      <c r="C3471" t="str">
        <f t="shared" si="108"/>
        <v>s0030_re0</v>
      </c>
      <c r="D3471" t="s">
        <v>7027</v>
      </c>
      <c r="E3471" t="str">
        <f t="shared" si="109"/>
        <v>s0030_re</v>
      </c>
      <c r="F3471" t="s">
        <v>448</v>
      </c>
      <c r="G3471">
        <v>2882614</v>
      </c>
    </row>
    <row r="3472" spans="1:7" x14ac:dyDescent="0.15">
      <c r="A3472">
        <v>2882615</v>
      </c>
      <c r="B3472" t="s">
        <v>4405</v>
      </c>
      <c r="C3472" t="str">
        <f t="shared" si="108"/>
        <v>s0030_re1</v>
      </c>
      <c r="D3472" t="s">
        <v>7027</v>
      </c>
      <c r="E3472" t="str">
        <f t="shared" si="109"/>
        <v>s0030_re</v>
      </c>
      <c r="F3472" t="s">
        <v>448</v>
      </c>
      <c r="G3472">
        <v>2882615</v>
      </c>
    </row>
    <row r="3473" spans="1:7" x14ac:dyDescent="0.15">
      <c r="A3473">
        <v>2882616</v>
      </c>
      <c r="B3473" t="s">
        <v>4406</v>
      </c>
      <c r="C3473" t="str">
        <f t="shared" si="108"/>
        <v>s0030_re2</v>
      </c>
      <c r="D3473" t="s">
        <v>7027</v>
      </c>
      <c r="E3473" t="str">
        <f t="shared" si="109"/>
        <v>s0030_re</v>
      </c>
      <c r="F3473" t="s">
        <v>448</v>
      </c>
      <c r="G3473">
        <v>2882616</v>
      </c>
    </row>
    <row r="3474" spans="1:7" x14ac:dyDescent="0.15">
      <c r="A3474">
        <v>2882617</v>
      </c>
      <c r="B3474" t="s">
        <v>4407</v>
      </c>
      <c r="C3474" t="str">
        <f t="shared" si="108"/>
        <v>s0199_re0</v>
      </c>
      <c r="D3474" t="s">
        <v>7028</v>
      </c>
      <c r="E3474" t="str">
        <f t="shared" si="109"/>
        <v>s0199_re</v>
      </c>
      <c r="F3474" t="s">
        <v>450</v>
      </c>
      <c r="G3474">
        <v>2882617</v>
      </c>
    </row>
    <row r="3475" spans="1:7" x14ac:dyDescent="0.15">
      <c r="A3475">
        <v>2882618</v>
      </c>
      <c r="B3475" t="s">
        <v>4408</v>
      </c>
      <c r="C3475" t="str">
        <f t="shared" si="108"/>
        <v>s0199_re1</v>
      </c>
      <c r="D3475" t="s">
        <v>7028</v>
      </c>
      <c r="E3475" t="str">
        <f t="shared" si="109"/>
        <v>s0199_re</v>
      </c>
      <c r="F3475" t="s">
        <v>450</v>
      </c>
      <c r="G3475">
        <v>2882618</v>
      </c>
    </row>
    <row r="3476" spans="1:7" x14ac:dyDescent="0.15">
      <c r="A3476">
        <v>2882619</v>
      </c>
      <c r="B3476" t="s">
        <v>4409</v>
      </c>
      <c r="C3476" t="str">
        <f t="shared" si="108"/>
        <v>s0199_re2</v>
      </c>
      <c r="D3476" t="s">
        <v>7028</v>
      </c>
      <c r="E3476" t="str">
        <f t="shared" si="109"/>
        <v>s0199_re</v>
      </c>
      <c r="F3476" t="s">
        <v>450</v>
      </c>
      <c r="G3476">
        <v>2882619</v>
      </c>
    </row>
    <row r="3477" spans="1:7" x14ac:dyDescent="0.15">
      <c r="A3477">
        <v>2882620</v>
      </c>
      <c r="B3477" t="s">
        <v>4410</v>
      </c>
      <c r="C3477" t="str">
        <f t="shared" si="108"/>
        <v>s0199_re3</v>
      </c>
      <c r="D3477" t="s">
        <v>7028</v>
      </c>
      <c r="E3477" t="str">
        <f t="shared" si="109"/>
        <v>s0199_re</v>
      </c>
      <c r="F3477" t="s">
        <v>450</v>
      </c>
      <c r="G3477">
        <v>2882620</v>
      </c>
    </row>
    <row r="3478" spans="1:7" x14ac:dyDescent="0.15">
      <c r="A3478">
        <v>2882621</v>
      </c>
      <c r="B3478" t="s">
        <v>4411</v>
      </c>
      <c r="C3478" t="str">
        <f t="shared" si="108"/>
        <v>s0013_re0</v>
      </c>
      <c r="D3478" t="s">
        <v>7029</v>
      </c>
      <c r="E3478" t="str">
        <f t="shared" si="109"/>
        <v>s0013_re</v>
      </c>
      <c r="F3478" t="s">
        <v>452</v>
      </c>
      <c r="G3478">
        <v>2882621</v>
      </c>
    </row>
    <row r="3479" spans="1:7" x14ac:dyDescent="0.15">
      <c r="A3479">
        <v>2882622</v>
      </c>
      <c r="B3479" t="s">
        <v>4412</v>
      </c>
      <c r="C3479" t="str">
        <f t="shared" si="108"/>
        <v>s0013_re1</v>
      </c>
      <c r="D3479" t="s">
        <v>7029</v>
      </c>
      <c r="E3479" t="str">
        <f t="shared" si="109"/>
        <v>s0013_re</v>
      </c>
      <c r="F3479" t="s">
        <v>452</v>
      </c>
      <c r="G3479">
        <v>2882622</v>
      </c>
    </row>
    <row r="3480" spans="1:7" x14ac:dyDescent="0.15">
      <c r="A3480">
        <v>2882623</v>
      </c>
      <c r="B3480" t="s">
        <v>4413</v>
      </c>
      <c r="C3480" t="str">
        <f t="shared" si="108"/>
        <v>s0013_re2</v>
      </c>
      <c r="D3480" t="s">
        <v>7029</v>
      </c>
      <c r="E3480" t="str">
        <f t="shared" si="109"/>
        <v>s0013_re</v>
      </c>
      <c r="F3480" t="s">
        <v>452</v>
      </c>
      <c r="G3480">
        <v>2882623</v>
      </c>
    </row>
    <row r="3481" spans="1:7" x14ac:dyDescent="0.15">
      <c r="A3481">
        <v>2882624</v>
      </c>
      <c r="B3481" t="s">
        <v>4414</v>
      </c>
      <c r="C3481" t="str">
        <f t="shared" si="108"/>
        <v>s0013_re3</v>
      </c>
      <c r="D3481" t="s">
        <v>7029</v>
      </c>
      <c r="E3481" t="str">
        <f t="shared" si="109"/>
        <v>s0013_re</v>
      </c>
      <c r="F3481" t="s">
        <v>452</v>
      </c>
      <c r="G3481">
        <v>2882624</v>
      </c>
    </row>
    <row r="3482" spans="1:7" x14ac:dyDescent="0.15">
      <c r="A3482">
        <v>2878827</v>
      </c>
      <c r="B3482" t="s">
        <v>4415</v>
      </c>
      <c r="C3482" t="str">
        <f t="shared" si="108"/>
        <v>s0349lre0</v>
      </c>
      <c r="D3482" t="s">
        <v>7030</v>
      </c>
      <c r="E3482" t="str">
        <f t="shared" si="109"/>
        <v>s0349lre</v>
      </c>
      <c r="F3482" t="s">
        <v>454</v>
      </c>
      <c r="G3482">
        <v>2878827</v>
      </c>
    </row>
    <row r="3483" spans="1:7" x14ac:dyDescent="0.15">
      <c r="A3483">
        <v>2878828</v>
      </c>
      <c r="B3483" t="s">
        <v>4416</v>
      </c>
      <c r="C3483" t="str">
        <f t="shared" si="108"/>
        <v>s0349lre1</v>
      </c>
      <c r="D3483" t="s">
        <v>7030</v>
      </c>
      <c r="E3483" t="str">
        <f t="shared" si="109"/>
        <v>s0349lre</v>
      </c>
      <c r="F3483" t="s">
        <v>454</v>
      </c>
      <c r="G3483">
        <v>2878828</v>
      </c>
    </row>
    <row r="3484" spans="1:7" x14ac:dyDescent="0.15">
      <c r="A3484">
        <v>2878829</v>
      </c>
      <c r="B3484" t="s">
        <v>4417</v>
      </c>
      <c r="C3484" t="str">
        <f t="shared" si="108"/>
        <v>s0349lre10</v>
      </c>
      <c r="D3484" t="s">
        <v>7030</v>
      </c>
      <c r="E3484" t="str">
        <f t="shared" si="109"/>
        <v>s0349lre</v>
      </c>
      <c r="F3484" t="s">
        <v>454</v>
      </c>
      <c r="G3484">
        <v>2878829</v>
      </c>
    </row>
    <row r="3485" spans="1:7" x14ac:dyDescent="0.15">
      <c r="A3485">
        <v>2878830</v>
      </c>
      <c r="B3485" t="s">
        <v>4418</v>
      </c>
      <c r="C3485" t="str">
        <f t="shared" si="108"/>
        <v>s0349lre2</v>
      </c>
      <c r="D3485" t="s">
        <v>7030</v>
      </c>
      <c r="E3485" t="str">
        <f t="shared" si="109"/>
        <v>s0349lre</v>
      </c>
      <c r="F3485" t="s">
        <v>454</v>
      </c>
      <c r="G3485">
        <v>2878830</v>
      </c>
    </row>
    <row r="3486" spans="1:7" x14ac:dyDescent="0.15">
      <c r="A3486">
        <v>2878831</v>
      </c>
      <c r="B3486" t="s">
        <v>4419</v>
      </c>
      <c r="C3486" t="str">
        <f t="shared" si="108"/>
        <v>s0349lre3</v>
      </c>
      <c r="D3486" t="s">
        <v>7030</v>
      </c>
      <c r="E3486" t="str">
        <f t="shared" si="109"/>
        <v>s0349lre</v>
      </c>
      <c r="F3486" t="s">
        <v>454</v>
      </c>
      <c r="G3486">
        <v>2878831</v>
      </c>
    </row>
    <row r="3487" spans="1:7" x14ac:dyDescent="0.15">
      <c r="A3487">
        <v>2878832</v>
      </c>
      <c r="B3487" t="s">
        <v>4420</v>
      </c>
      <c r="C3487" t="str">
        <f t="shared" si="108"/>
        <v>s0349lre4</v>
      </c>
      <c r="D3487" t="s">
        <v>7030</v>
      </c>
      <c r="E3487" t="str">
        <f t="shared" si="109"/>
        <v>s0349lre</v>
      </c>
      <c r="F3487" t="s">
        <v>454</v>
      </c>
      <c r="G3487">
        <v>2878832</v>
      </c>
    </row>
    <row r="3488" spans="1:7" x14ac:dyDescent="0.15">
      <c r="A3488">
        <v>2878833</v>
      </c>
      <c r="B3488" t="s">
        <v>4421</v>
      </c>
      <c r="C3488" t="str">
        <f t="shared" si="108"/>
        <v>s0349lre5</v>
      </c>
      <c r="D3488" t="s">
        <v>7030</v>
      </c>
      <c r="E3488" t="str">
        <f t="shared" si="109"/>
        <v>s0349lre</v>
      </c>
      <c r="F3488" t="s">
        <v>454</v>
      </c>
      <c r="G3488">
        <v>2878833</v>
      </c>
    </row>
    <row r="3489" spans="1:7" x14ac:dyDescent="0.15">
      <c r="A3489">
        <v>2878834</v>
      </c>
      <c r="B3489" t="s">
        <v>4422</v>
      </c>
      <c r="C3489" t="str">
        <f t="shared" si="108"/>
        <v>s0349lre6</v>
      </c>
      <c r="D3489" t="s">
        <v>7030</v>
      </c>
      <c r="E3489" t="str">
        <f t="shared" si="109"/>
        <v>s0349lre</v>
      </c>
      <c r="F3489" t="s">
        <v>454</v>
      </c>
      <c r="G3489">
        <v>2878834</v>
      </c>
    </row>
    <row r="3490" spans="1:7" x14ac:dyDescent="0.15">
      <c r="A3490">
        <v>2878835</v>
      </c>
      <c r="B3490" t="s">
        <v>4423</v>
      </c>
      <c r="C3490" t="str">
        <f t="shared" si="108"/>
        <v>s0349lre7</v>
      </c>
      <c r="D3490" t="s">
        <v>7030</v>
      </c>
      <c r="E3490" t="str">
        <f t="shared" si="109"/>
        <v>s0349lre</v>
      </c>
      <c r="F3490" t="s">
        <v>454</v>
      </c>
      <c r="G3490">
        <v>2878835</v>
      </c>
    </row>
    <row r="3491" spans="1:7" x14ac:dyDescent="0.15">
      <c r="A3491">
        <v>2878836</v>
      </c>
      <c r="B3491" t="s">
        <v>4424</v>
      </c>
      <c r="C3491" t="str">
        <f t="shared" si="108"/>
        <v>s0349lre8</v>
      </c>
      <c r="D3491" t="s">
        <v>7030</v>
      </c>
      <c r="E3491" t="str">
        <f t="shared" si="109"/>
        <v>s0349lre</v>
      </c>
      <c r="F3491" t="s">
        <v>454</v>
      </c>
      <c r="G3491">
        <v>2878836</v>
      </c>
    </row>
    <row r="3492" spans="1:7" x14ac:dyDescent="0.15">
      <c r="A3492">
        <v>2878837</v>
      </c>
      <c r="B3492" t="s">
        <v>4425</v>
      </c>
      <c r="C3492" t="str">
        <f t="shared" si="108"/>
        <v>s0349lre9</v>
      </c>
      <c r="D3492" t="s">
        <v>7030</v>
      </c>
      <c r="E3492" t="str">
        <f t="shared" si="109"/>
        <v>s0349lre</v>
      </c>
      <c r="F3492" t="s">
        <v>454</v>
      </c>
      <c r="G3492">
        <v>2878837</v>
      </c>
    </row>
    <row r="3493" spans="1:7" x14ac:dyDescent="0.15">
      <c r="A3493">
        <v>2882625</v>
      </c>
      <c r="B3493" t="s">
        <v>4426</v>
      </c>
      <c r="C3493" t="str">
        <f t="shared" si="108"/>
        <v>s0003_re0</v>
      </c>
      <c r="D3493" t="s">
        <v>7031</v>
      </c>
      <c r="E3493" t="str">
        <f t="shared" si="109"/>
        <v>s0003_re</v>
      </c>
      <c r="F3493" t="s">
        <v>457</v>
      </c>
      <c r="G3493">
        <v>2882625</v>
      </c>
    </row>
    <row r="3494" spans="1:7" x14ac:dyDescent="0.15">
      <c r="A3494">
        <v>2882626</v>
      </c>
      <c r="B3494" t="s">
        <v>4427</v>
      </c>
      <c r="C3494" t="str">
        <f t="shared" si="108"/>
        <v>s0003_re1</v>
      </c>
      <c r="D3494" t="s">
        <v>7031</v>
      </c>
      <c r="E3494" t="str">
        <f t="shared" si="109"/>
        <v>s0003_re</v>
      </c>
      <c r="F3494" t="s">
        <v>457</v>
      </c>
      <c r="G3494">
        <v>2882626</v>
      </c>
    </row>
    <row r="3495" spans="1:7" x14ac:dyDescent="0.15">
      <c r="A3495">
        <v>2882627</v>
      </c>
      <c r="B3495" t="s">
        <v>4428</v>
      </c>
      <c r="C3495" t="str">
        <f t="shared" si="108"/>
        <v>s0003_re2</v>
      </c>
      <c r="D3495" t="s">
        <v>7031</v>
      </c>
      <c r="E3495" t="str">
        <f t="shared" si="109"/>
        <v>s0003_re</v>
      </c>
      <c r="F3495" t="s">
        <v>457</v>
      </c>
      <c r="G3495">
        <v>2882627</v>
      </c>
    </row>
    <row r="3496" spans="1:7" x14ac:dyDescent="0.15">
      <c r="A3496">
        <v>2882628</v>
      </c>
      <c r="B3496" t="s">
        <v>4429</v>
      </c>
      <c r="C3496" t="str">
        <f t="shared" si="108"/>
        <v>s0003_re3</v>
      </c>
      <c r="D3496" t="s">
        <v>7031</v>
      </c>
      <c r="E3496" t="str">
        <f t="shared" si="109"/>
        <v>s0003_re</v>
      </c>
      <c r="F3496" t="s">
        <v>457</v>
      </c>
      <c r="G3496">
        <v>2882628</v>
      </c>
    </row>
    <row r="3497" spans="1:7" x14ac:dyDescent="0.15">
      <c r="A3497">
        <v>2882629</v>
      </c>
      <c r="B3497" t="s">
        <v>4430</v>
      </c>
      <c r="C3497" t="str">
        <f t="shared" si="108"/>
        <v>s0203_re0</v>
      </c>
      <c r="D3497" t="s">
        <v>7032</v>
      </c>
      <c r="E3497" t="str">
        <f t="shared" si="109"/>
        <v>s0203_re</v>
      </c>
      <c r="F3497" t="s">
        <v>459</v>
      </c>
      <c r="G3497">
        <v>2882629</v>
      </c>
    </row>
    <row r="3498" spans="1:7" x14ac:dyDescent="0.15">
      <c r="A3498">
        <v>2882630</v>
      </c>
      <c r="B3498" t="s">
        <v>4431</v>
      </c>
      <c r="C3498" t="str">
        <f t="shared" si="108"/>
        <v>s0203_re1</v>
      </c>
      <c r="D3498" t="s">
        <v>7032</v>
      </c>
      <c r="E3498" t="str">
        <f t="shared" si="109"/>
        <v>s0203_re</v>
      </c>
      <c r="F3498" t="s">
        <v>459</v>
      </c>
      <c r="G3498">
        <v>2882630</v>
      </c>
    </row>
    <row r="3499" spans="1:7" x14ac:dyDescent="0.15">
      <c r="A3499">
        <v>2882631</v>
      </c>
      <c r="B3499" t="s">
        <v>4432</v>
      </c>
      <c r="C3499" t="str">
        <f t="shared" si="108"/>
        <v>s0203_re2</v>
      </c>
      <c r="D3499" t="s">
        <v>7032</v>
      </c>
      <c r="E3499" t="str">
        <f t="shared" si="109"/>
        <v>s0203_re</v>
      </c>
      <c r="F3499" t="s">
        <v>459</v>
      </c>
      <c r="G3499">
        <v>2882631</v>
      </c>
    </row>
    <row r="3500" spans="1:7" x14ac:dyDescent="0.15">
      <c r="A3500">
        <v>2882632</v>
      </c>
      <c r="B3500" t="s">
        <v>4433</v>
      </c>
      <c r="C3500" t="str">
        <f t="shared" si="108"/>
        <v>s0203_re3</v>
      </c>
      <c r="D3500" t="s">
        <v>7032</v>
      </c>
      <c r="E3500" t="str">
        <f t="shared" si="109"/>
        <v>s0203_re</v>
      </c>
      <c r="F3500" t="s">
        <v>459</v>
      </c>
      <c r="G3500">
        <v>2882632</v>
      </c>
    </row>
    <row r="3501" spans="1:7" x14ac:dyDescent="0.15">
      <c r="A3501">
        <v>2878838</v>
      </c>
      <c r="B3501" t="s">
        <v>4434</v>
      </c>
      <c r="C3501" t="str">
        <f t="shared" si="108"/>
        <v>s0169_re0</v>
      </c>
      <c r="D3501" t="s">
        <v>7033</v>
      </c>
      <c r="E3501" t="str">
        <f t="shared" si="109"/>
        <v>s0169_re</v>
      </c>
      <c r="F3501" t="s">
        <v>461</v>
      </c>
      <c r="G3501">
        <v>2878838</v>
      </c>
    </row>
    <row r="3502" spans="1:7" x14ac:dyDescent="0.15">
      <c r="A3502">
        <v>2878839</v>
      </c>
      <c r="B3502" t="s">
        <v>4435</v>
      </c>
      <c r="C3502" t="str">
        <f t="shared" si="108"/>
        <v>s0169_re1</v>
      </c>
      <c r="D3502" t="s">
        <v>7033</v>
      </c>
      <c r="E3502" t="str">
        <f t="shared" si="109"/>
        <v>s0169_re</v>
      </c>
      <c r="F3502" t="s">
        <v>461</v>
      </c>
      <c r="G3502">
        <v>2878839</v>
      </c>
    </row>
    <row r="3503" spans="1:7" x14ac:dyDescent="0.15">
      <c r="A3503">
        <v>2878840</v>
      </c>
      <c r="B3503" t="s">
        <v>4436</v>
      </c>
      <c r="C3503" t="str">
        <f t="shared" si="108"/>
        <v>s0169_re2</v>
      </c>
      <c r="D3503" t="s">
        <v>7033</v>
      </c>
      <c r="E3503" t="str">
        <f t="shared" si="109"/>
        <v>s0169_re</v>
      </c>
      <c r="F3503" t="s">
        <v>461</v>
      </c>
      <c r="G3503">
        <v>2878840</v>
      </c>
    </row>
    <row r="3504" spans="1:7" x14ac:dyDescent="0.15">
      <c r="A3504">
        <v>2878841</v>
      </c>
      <c r="B3504" t="s">
        <v>4437</v>
      </c>
      <c r="C3504" t="str">
        <f t="shared" si="108"/>
        <v>s0169_re3</v>
      </c>
      <c r="D3504" t="s">
        <v>7033</v>
      </c>
      <c r="E3504" t="str">
        <f t="shared" si="109"/>
        <v>s0169_re</v>
      </c>
      <c r="F3504" t="s">
        <v>461</v>
      </c>
      <c r="G3504">
        <v>2878841</v>
      </c>
    </row>
    <row r="3505" spans="1:7" x14ac:dyDescent="0.15">
      <c r="A3505">
        <v>2878842</v>
      </c>
      <c r="B3505" t="s">
        <v>4438</v>
      </c>
      <c r="C3505" t="str">
        <f t="shared" si="108"/>
        <v>s0018cre0</v>
      </c>
      <c r="D3505" t="s">
        <v>7034</v>
      </c>
      <c r="E3505" t="str">
        <f t="shared" si="109"/>
        <v>s0018cre</v>
      </c>
      <c r="F3505" t="s">
        <v>464</v>
      </c>
      <c r="G3505">
        <v>2878842</v>
      </c>
    </row>
    <row r="3506" spans="1:7" x14ac:dyDescent="0.15">
      <c r="A3506">
        <v>2878843</v>
      </c>
      <c r="B3506" t="s">
        <v>4439</v>
      </c>
      <c r="C3506" t="str">
        <f t="shared" si="108"/>
        <v>s0018cre1</v>
      </c>
      <c r="D3506" t="s">
        <v>7034</v>
      </c>
      <c r="E3506" t="str">
        <f t="shared" si="109"/>
        <v>s0018cre</v>
      </c>
      <c r="F3506" t="s">
        <v>464</v>
      </c>
      <c r="G3506">
        <v>2878843</v>
      </c>
    </row>
    <row r="3507" spans="1:7" x14ac:dyDescent="0.15">
      <c r="A3507">
        <v>2878844</v>
      </c>
      <c r="B3507" t="s">
        <v>4440</v>
      </c>
      <c r="C3507" t="str">
        <f t="shared" si="108"/>
        <v>s0018cre2</v>
      </c>
      <c r="D3507" t="s">
        <v>7034</v>
      </c>
      <c r="E3507" t="str">
        <f t="shared" si="109"/>
        <v>s0018cre</v>
      </c>
      <c r="F3507" t="s">
        <v>464</v>
      </c>
      <c r="G3507">
        <v>2878844</v>
      </c>
    </row>
    <row r="3508" spans="1:7" x14ac:dyDescent="0.15">
      <c r="A3508">
        <v>2878845</v>
      </c>
      <c r="B3508" t="s">
        <v>4441</v>
      </c>
      <c r="C3508" t="str">
        <f t="shared" si="108"/>
        <v>s0018cre3</v>
      </c>
      <c r="D3508" t="s">
        <v>7034</v>
      </c>
      <c r="E3508" t="str">
        <f t="shared" si="109"/>
        <v>s0018cre</v>
      </c>
      <c r="F3508" t="s">
        <v>464</v>
      </c>
      <c r="G3508">
        <v>2878845</v>
      </c>
    </row>
    <row r="3509" spans="1:7" x14ac:dyDescent="0.15">
      <c r="A3509">
        <v>2878846</v>
      </c>
      <c r="B3509" t="s">
        <v>4442</v>
      </c>
      <c r="C3509" t="str">
        <f t="shared" si="108"/>
        <v>s0018lre0</v>
      </c>
      <c r="D3509" t="s">
        <v>7035</v>
      </c>
      <c r="E3509" t="str">
        <f t="shared" si="109"/>
        <v>s0018lre</v>
      </c>
      <c r="F3509" t="s">
        <v>463</v>
      </c>
      <c r="G3509">
        <v>2878846</v>
      </c>
    </row>
    <row r="3510" spans="1:7" x14ac:dyDescent="0.15">
      <c r="A3510">
        <v>2878847</v>
      </c>
      <c r="B3510" t="s">
        <v>4443</v>
      </c>
      <c r="C3510" t="str">
        <f t="shared" si="108"/>
        <v>s0018lre1</v>
      </c>
      <c r="D3510" t="s">
        <v>7035</v>
      </c>
      <c r="E3510" t="str">
        <f t="shared" si="109"/>
        <v>s0018lre</v>
      </c>
      <c r="F3510" t="s">
        <v>463</v>
      </c>
      <c r="G3510">
        <v>2878847</v>
      </c>
    </row>
    <row r="3511" spans="1:7" x14ac:dyDescent="0.15">
      <c r="A3511">
        <v>2878848</v>
      </c>
      <c r="B3511" t="s">
        <v>4444</v>
      </c>
      <c r="C3511" t="str">
        <f t="shared" si="108"/>
        <v>s0018lre2</v>
      </c>
      <c r="D3511" t="s">
        <v>7035</v>
      </c>
      <c r="E3511" t="str">
        <f t="shared" si="109"/>
        <v>s0018lre</v>
      </c>
      <c r="F3511" t="s">
        <v>463</v>
      </c>
      <c r="G3511">
        <v>2878848</v>
      </c>
    </row>
    <row r="3512" spans="1:7" x14ac:dyDescent="0.15">
      <c r="A3512">
        <v>2878849</v>
      </c>
      <c r="B3512" t="s">
        <v>4445</v>
      </c>
      <c r="C3512" t="str">
        <f t="shared" si="108"/>
        <v>s0018lre3</v>
      </c>
      <c r="D3512" t="s">
        <v>7035</v>
      </c>
      <c r="E3512" t="str">
        <f t="shared" si="109"/>
        <v>s0018lre</v>
      </c>
      <c r="F3512" t="s">
        <v>463</v>
      </c>
      <c r="G3512">
        <v>2878849</v>
      </c>
    </row>
    <row r="3513" spans="1:7" x14ac:dyDescent="0.15">
      <c r="A3513">
        <v>2878850</v>
      </c>
      <c r="B3513" t="s">
        <v>4446</v>
      </c>
      <c r="C3513" t="str">
        <f t="shared" si="108"/>
        <v>s0018lre4</v>
      </c>
      <c r="D3513" t="s">
        <v>7035</v>
      </c>
      <c r="E3513" t="str">
        <f t="shared" si="109"/>
        <v>s0018lre</v>
      </c>
      <c r="F3513" t="s">
        <v>463</v>
      </c>
      <c r="G3513">
        <v>2878850</v>
      </c>
    </row>
    <row r="3514" spans="1:7" x14ac:dyDescent="0.15">
      <c r="A3514">
        <v>2878851</v>
      </c>
      <c r="B3514" t="s">
        <v>4447</v>
      </c>
      <c r="C3514" t="str">
        <f t="shared" si="108"/>
        <v>s0018lre5</v>
      </c>
      <c r="D3514" t="s">
        <v>7035</v>
      </c>
      <c r="E3514" t="str">
        <f t="shared" si="109"/>
        <v>s0018lre</v>
      </c>
      <c r="F3514" t="s">
        <v>463</v>
      </c>
      <c r="G3514">
        <v>2878851</v>
      </c>
    </row>
    <row r="3515" spans="1:7" x14ac:dyDescent="0.15">
      <c r="A3515">
        <v>2878852</v>
      </c>
      <c r="B3515" t="s">
        <v>4448</v>
      </c>
      <c r="C3515" t="str">
        <f t="shared" si="108"/>
        <v>s0018lre6</v>
      </c>
      <c r="D3515" t="s">
        <v>7035</v>
      </c>
      <c r="E3515" t="str">
        <f t="shared" si="109"/>
        <v>s0018lre</v>
      </c>
      <c r="F3515" t="s">
        <v>463</v>
      </c>
      <c r="G3515">
        <v>2878852</v>
      </c>
    </row>
    <row r="3516" spans="1:7" x14ac:dyDescent="0.15">
      <c r="A3516">
        <v>2882633</v>
      </c>
      <c r="B3516" t="s">
        <v>4449</v>
      </c>
      <c r="C3516" t="str">
        <f t="shared" si="108"/>
        <v>s0012_re0</v>
      </c>
      <c r="D3516" t="s">
        <v>7036</v>
      </c>
      <c r="E3516" t="str">
        <f t="shared" si="109"/>
        <v>s0012_re</v>
      </c>
      <c r="F3516" t="s">
        <v>466</v>
      </c>
      <c r="G3516">
        <v>2882633</v>
      </c>
    </row>
    <row r="3517" spans="1:7" x14ac:dyDescent="0.15">
      <c r="A3517">
        <v>2882634</v>
      </c>
      <c r="B3517" t="s">
        <v>4450</v>
      </c>
      <c r="C3517" t="str">
        <f t="shared" si="108"/>
        <v>s0012_re1</v>
      </c>
      <c r="D3517" t="s">
        <v>7036</v>
      </c>
      <c r="E3517" t="str">
        <f t="shared" si="109"/>
        <v>s0012_re</v>
      </c>
      <c r="F3517" t="s">
        <v>466</v>
      </c>
      <c r="G3517">
        <v>2882634</v>
      </c>
    </row>
    <row r="3518" spans="1:7" x14ac:dyDescent="0.15">
      <c r="A3518">
        <v>2882635</v>
      </c>
      <c r="B3518" t="s">
        <v>4451</v>
      </c>
      <c r="C3518" t="str">
        <f t="shared" si="108"/>
        <v>s0012_re2</v>
      </c>
      <c r="D3518" t="s">
        <v>7036</v>
      </c>
      <c r="E3518" t="str">
        <f t="shared" si="109"/>
        <v>s0012_re</v>
      </c>
      <c r="F3518" t="s">
        <v>466</v>
      </c>
      <c r="G3518">
        <v>2882635</v>
      </c>
    </row>
    <row r="3519" spans="1:7" x14ac:dyDescent="0.15">
      <c r="A3519">
        <v>2882636</v>
      </c>
      <c r="B3519" t="s">
        <v>4452</v>
      </c>
      <c r="C3519" t="str">
        <f t="shared" si="108"/>
        <v>s0012_re3</v>
      </c>
      <c r="D3519" t="s">
        <v>7036</v>
      </c>
      <c r="E3519" t="str">
        <f t="shared" si="109"/>
        <v>s0012_re</v>
      </c>
      <c r="F3519" t="s">
        <v>466</v>
      </c>
      <c r="G3519">
        <v>2882636</v>
      </c>
    </row>
    <row r="3520" spans="1:7" x14ac:dyDescent="0.15">
      <c r="A3520">
        <v>2882637</v>
      </c>
      <c r="B3520" t="s">
        <v>4453</v>
      </c>
      <c r="C3520" t="str">
        <f t="shared" si="108"/>
        <v>s0023_re0</v>
      </c>
      <c r="D3520" t="s">
        <v>7037</v>
      </c>
      <c r="E3520" t="str">
        <f t="shared" si="109"/>
        <v>s0023_re</v>
      </c>
      <c r="F3520" t="s">
        <v>468</v>
      </c>
      <c r="G3520">
        <v>2882637</v>
      </c>
    </row>
    <row r="3521" spans="1:7" x14ac:dyDescent="0.15">
      <c r="A3521">
        <v>2882638</v>
      </c>
      <c r="B3521" t="s">
        <v>4454</v>
      </c>
      <c r="C3521" t="str">
        <f t="shared" si="108"/>
        <v>s0023_re1</v>
      </c>
      <c r="D3521" t="s">
        <v>7037</v>
      </c>
      <c r="E3521" t="str">
        <f t="shared" si="109"/>
        <v>s0023_re</v>
      </c>
      <c r="F3521" t="s">
        <v>468</v>
      </c>
      <c r="G3521">
        <v>2882638</v>
      </c>
    </row>
    <row r="3522" spans="1:7" x14ac:dyDescent="0.15">
      <c r="A3522">
        <v>2882639</v>
      </c>
      <c r="B3522" t="s">
        <v>4455</v>
      </c>
      <c r="C3522" t="str">
        <f t="shared" ref="C3522:C3585" si="110">RIGHT(B3522,LEN(B3522)-11)</f>
        <v>s0023_re2</v>
      </c>
      <c r="D3522" t="s">
        <v>7037</v>
      </c>
      <c r="E3522" t="str">
        <f t="shared" ref="E3522:E3585" si="111">D3522&amp;"e"</f>
        <v>s0023_re</v>
      </c>
      <c r="F3522" t="s">
        <v>468</v>
      </c>
      <c r="G3522">
        <v>2882639</v>
      </c>
    </row>
    <row r="3523" spans="1:7" x14ac:dyDescent="0.15">
      <c r="A3523">
        <v>2882640</v>
      </c>
      <c r="B3523" t="s">
        <v>4456</v>
      </c>
      <c r="C3523" t="str">
        <f t="shared" si="110"/>
        <v>s0023_re3</v>
      </c>
      <c r="D3523" t="s">
        <v>7037</v>
      </c>
      <c r="E3523" t="str">
        <f t="shared" si="111"/>
        <v>s0023_re</v>
      </c>
      <c r="F3523" t="s">
        <v>468</v>
      </c>
      <c r="G3523">
        <v>2882640</v>
      </c>
    </row>
    <row r="3524" spans="1:7" x14ac:dyDescent="0.15">
      <c r="A3524">
        <v>2882641</v>
      </c>
      <c r="B3524" t="s">
        <v>4457</v>
      </c>
      <c r="C3524" t="str">
        <f t="shared" si="110"/>
        <v>s0302lre0</v>
      </c>
      <c r="D3524" t="s">
        <v>7038</v>
      </c>
      <c r="E3524" t="str">
        <f t="shared" si="111"/>
        <v>s0302lre</v>
      </c>
      <c r="F3524" t="s">
        <v>470</v>
      </c>
      <c r="G3524">
        <v>2882641</v>
      </c>
    </row>
    <row r="3525" spans="1:7" x14ac:dyDescent="0.15">
      <c r="A3525">
        <v>2882642</v>
      </c>
      <c r="B3525" t="s">
        <v>4458</v>
      </c>
      <c r="C3525" t="str">
        <f t="shared" si="110"/>
        <v>s0302lre1</v>
      </c>
      <c r="D3525" t="s">
        <v>7038</v>
      </c>
      <c r="E3525" t="str">
        <f t="shared" si="111"/>
        <v>s0302lre</v>
      </c>
      <c r="F3525" t="s">
        <v>470</v>
      </c>
      <c r="G3525">
        <v>2882642</v>
      </c>
    </row>
    <row r="3526" spans="1:7" x14ac:dyDescent="0.15">
      <c r="A3526">
        <v>2882643</v>
      </c>
      <c r="B3526" t="s">
        <v>4459</v>
      </c>
      <c r="C3526" t="str">
        <f t="shared" si="110"/>
        <v>s0302lre10</v>
      </c>
      <c r="D3526" t="s">
        <v>7038</v>
      </c>
      <c r="E3526" t="str">
        <f t="shared" si="111"/>
        <v>s0302lre</v>
      </c>
      <c r="F3526" t="s">
        <v>470</v>
      </c>
      <c r="G3526">
        <v>2882643</v>
      </c>
    </row>
    <row r="3527" spans="1:7" x14ac:dyDescent="0.15">
      <c r="A3527">
        <v>2882644</v>
      </c>
      <c r="B3527" t="s">
        <v>4460</v>
      </c>
      <c r="C3527" t="str">
        <f t="shared" si="110"/>
        <v>s0302lre2</v>
      </c>
      <c r="D3527" t="s">
        <v>7038</v>
      </c>
      <c r="E3527" t="str">
        <f t="shared" si="111"/>
        <v>s0302lre</v>
      </c>
      <c r="F3527" t="s">
        <v>470</v>
      </c>
      <c r="G3527">
        <v>2882644</v>
      </c>
    </row>
    <row r="3528" spans="1:7" x14ac:dyDescent="0.15">
      <c r="A3528">
        <v>2882645</v>
      </c>
      <c r="B3528" t="s">
        <v>4461</v>
      </c>
      <c r="C3528" t="str">
        <f t="shared" si="110"/>
        <v>s0302lre3</v>
      </c>
      <c r="D3528" t="s">
        <v>7038</v>
      </c>
      <c r="E3528" t="str">
        <f t="shared" si="111"/>
        <v>s0302lre</v>
      </c>
      <c r="F3528" t="s">
        <v>470</v>
      </c>
      <c r="G3528">
        <v>2882645</v>
      </c>
    </row>
    <row r="3529" spans="1:7" x14ac:dyDescent="0.15">
      <c r="A3529">
        <v>2882646</v>
      </c>
      <c r="B3529" t="s">
        <v>4462</v>
      </c>
      <c r="C3529" t="str">
        <f t="shared" si="110"/>
        <v>s0302lre4</v>
      </c>
      <c r="D3529" t="s">
        <v>7038</v>
      </c>
      <c r="E3529" t="str">
        <f t="shared" si="111"/>
        <v>s0302lre</v>
      </c>
      <c r="F3529" t="s">
        <v>470</v>
      </c>
      <c r="G3529">
        <v>2882646</v>
      </c>
    </row>
    <row r="3530" spans="1:7" x14ac:dyDescent="0.15">
      <c r="A3530">
        <v>2882647</v>
      </c>
      <c r="B3530" t="s">
        <v>4463</v>
      </c>
      <c r="C3530" t="str">
        <f t="shared" si="110"/>
        <v>s0302lre5</v>
      </c>
      <c r="D3530" t="s">
        <v>7038</v>
      </c>
      <c r="E3530" t="str">
        <f t="shared" si="111"/>
        <v>s0302lre</v>
      </c>
      <c r="F3530" t="s">
        <v>470</v>
      </c>
      <c r="G3530">
        <v>2882647</v>
      </c>
    </row>
    <row r="3531" spans="1:7" x14ac:dyDescent="0.15">
      <c r="A3531">
        <v>2882648</v>
      </c>
      <c r="B3531" t="s">
        <v>4464</v>
      </c>
      <c r="C3531" t="str">
        <f t="shared" si="110"/>
        <v>s0302lre6</v>
      </c>
      <c r="D3531" t="s">
        <v>7038</v>
      </c>
      <c r="E3531" t="str">
        <f t="shared" si="111"/>
        <v>s0302lre</v>
      </c>
      <c r="F3531" t="s">
        <v>470</v>
      </c>
      <c r="G3531">
        <v>2882648</v>
      </c>
    </row>
    <row r="3532" spans="1:7" x14ac:dyDescent="0.15">
      <c r="A3532">
        <v>2882649</v>
      </c>
      <c r="B3532" t="s">
        <v>4465</v>
      </c>
      <c r="C3532" t="str">
        <f t="shared" si="110"/>
        <v>s0302lre7</v>
      </c>
      <c r="D3532" t="s">
        <v>7038</v>
      </c>
      <c r="E3532" t="str">
        <f t="shared" si="111"/>
        <v>s0302lre</v>
      </c>
      <c r="F3532" t="s">
        <v>470</v>
      </c>
      <c r="G3532">
        <v>2882649</v>
      </c>
    </row>
    <row r="3533" spans="1:7" x14ac:dyDescent="0.15">
      <c r="A3533">
        <v>2882650</v>
      </c>
      <c r="B3533" t="s">
        <v>4466</v>
      </c>
      <c r="C3533" t="str">
        <f t="shared" si="110"/>
        <v>s0302lre8</v>
      </c>
      <c r="D3533" t="s">
        <v>7038</v>
      </c>
      <c r="E3533" t="str">
        <f t="shared" si="111"/>
        <v>s0302lre</v>
      </c>
      <c r="F3533" t="s">
        <v>470</v>
      </c>
      <c r="G3533">
        <v>2882650</v>
      </c>
    </row>
    <row r="3534" spans="1:7" x14ac:dyDescent="0.15">
      <c r="A3534">
        <v>2882651</v>
      </c>
      <c r="B3534" t="s">
        <v>4467</v>
      </c>
      <c r="C3534" t="str">
        <f t="shared" si="110"/>
        <v>s0302lre9</v>
      </c>
      <c r="D3534" t="s">
        <v>7038</v>
      </c>
      <c r="E3534" t="str">
        <f t="shared" si="111"/>
        <v>s0302lre</v>
      </c>
      <c r="F3534" t="s">
        <v>470</v>
      </c>
      <c r="G3534">
        <v>2882651</v>
      </c>
    </row>
    <row r="3535" spans="1:7" x14ac:dyDescent="0.15">
      <c r="A3535">
        <v>2882652</v>
      </c>
      <c r="B3535" t="s">
        <v>4468</v>
      </c>
      <c r="C3535" t="str">
        <f t="shared" si="110"/>
        <v>s0291lre0</v>
      </c>
      <c r="D3535" t="s">
        <v>7039</v>
      </c>
      <c r="E3535" t="str">
        <f t="shared" si="111"/>
        <v>s0291lre</v>
      </c>
      <c r="F3535" t="s">
        <v>472</v>
      </c>
      <c r="G3535">
        <v>2882652</v>
      </c>
    </row>
    <row r="3536" spans="1:7" x14ac:dyDescent="0.15">
      <c r="A3536">
        <v>2882653</v>
      </c>
      <c r="B3536" t="s">
        <v>4469</v>
      </c>
      <c r="C3536" t="str">
        <f t="shared" si="110"/>
        <v>s0291lre1</v>
      </c>
      <c r="D3536" t="s">
        <v>7039</v>
      </c>
      <c r="E3536" t="str">
        <f t="shared" si="111"/>
        <v>s0291lre</v>
      </c>
      <c r="F3536" t="s">
        <v>472</v>
      </c>
      <c r="G3536">
        <v>2882653</v>
      </c>
    </row>
    <row r="3537" spans="1:7" x14ac:dyDescent="0.15">
      <c r="A3537">
        <v>2882654</v>
      </c>
      <c r="B3537" t="s">
        <v>4470</v>
      </c>
      <c r="C3537" t="str">
        <f t="shared" si="110"/>
        <v>s0291lre10</v>
      </c>
      <c r="D3537" t="s">
        <v>7039</v>
      </c>
      <c r="E3537" t="str">
        <f t="shared" si="111"/>
        <v>s0291lre</v>
      </c>
      <c r="F3537" t="s">
        <v>472</v>
      </c>
      <c r="G3537">
        <v>2882654</v>
      </c>
    </row>
    <row r="3538" spans="1:7" x14ac:dyDescent="0.15">
      <c r="A3538">
        <v>2882655</v>
      </c>
      <c r="B3538" t="s">
        <v>4471</v>
      </c>
      <c r="C3538" t="str">
        <f t="shared" si="110"/>
        <v>s0291lre2</v>
      </c>
      <c r="D3538" t="s">
        <v>7039</v>
      </c>
      <c r="E3538" t="str">
        <f t="shared" si="111"/>
        <v>s0291lre</v>
      </c>
      <c r="F3538" t="s">
        <v>472</v>
      </c>
      <c r="G3538">
        <v>2882655</v>
      </c>
    </row>
    <row r="3539" spans="1:7" x14ac:dyDescent="0.15">
      <c r="A3539">
        <v>2882656</v>
      </c>
      <c r="B3539" t="s">
        <v>4472</v>
      </c>
      <c r="C3539" t="str">
        <f t="shared" si="110"/>
        <v>s0291lre3</v>
      </c>
      <c r="D3539" t="s">
        <v>7039</v>
      </c>
      <c r="E3539" t="str">
        <f t="shared" si="111"/>
        <v>s0291lre</v>
      </c>
      <c r="F3539" t="s">
        <v>472</v>
      </c>
      <c r="G3539">
        <v>2882656</v>
      </c>
    </row>
    <row r="3540" spans="1:7" x14ac:dyDescent="0.15">
      <c r="A3540">
        <v>2882657</v>
      </c>
      <c r="B3540" t="s">
        <v>4473</v>
      </c>
      <c r="C3540" t="str">
        <f t="shared" si="110"/>
        <v>s0291lre4</v>
      </c>
      <c r="D3540" t="s">
        <v>7039</v>
      </c>
      <c r="E3540" t="str">
        <f t="shared" si="111"/>
        <v>s0291lre</v>
      </c>
      <c r="F3540" t="s">
        <v>472</v>
      </c>
      <c r="G3540">
        <v>2882657</v>
      </c>
    </row>
    <row r="3541" spans="1:7" x14ac:dyDescent="0.15">
      <c r="A3541">
        <v>2882658</v>
      </c>
      <c r="B3541" t="s">
        <v>4474</v>
      </c>
      <c r="C3541" t="str">
        <f t="shared" si="110"/>
        <v>s0291lre5</v>
      </c>
      <c r="D3541" t="s">
        <v>7039</v>
      </c>
      <c r="E3541" t="str">
        <f t="shared" si="111"/>
        <v>s0291lre</v>
      </c>
      <c r="F3541" t="s">
        <v>472</v>
      </c>
      <c r="G3541">
        <v>2882658</v>
      </c>
    </row>
    <row r="3542" spans="1:7" x14ac:dyDescent="0.15">
      <c r="A3542">
        <v>2882659</v>
      </c>
      <c r="B3542" t="s">
        <v>4475</v>
      </c>
      <c r="C3542" t="str">
        <f t="shared" si="110"/>
        <v>s0291lre6</v>
      </c>
      <c r="D3542" t="s">
        <v>7039</v>
      </c>
      <c r="E3542" t="str">
        <f t="shared" si="111"/>
        <v>s0291lre</v>
      </c>
      <c r="F3542" t="s">
        <v>472</v>
      </c>
      <c r="G3542">
        <v>2882659</v>
      </c>
    </row>
    <row r="3543" spans="1:7" x14ac:dyDescent="0.15">
      <c r="A3543">
        <v>2882660</v>
      </c>
      <c r="B3543" t="s">
        <v>4476</v>
      </c>
      <c r="C3543" t="str">
        <f t="shared" si="110"/>
        <v>s0291lre7</v>
      </c>
      <c r="D3543" t="s">
        <v>7039</v>
      </c>
      <c r="E3543" t="str">
        <f t="shared" si="111"/>
        <v>s0291lre</v>
      </c>
      <c r="F3543" t="s">
        <v>472</v>
      </c>
      <c r="G3543">
        <v>2882660</v>
      </c>
    </row>
    <row r="3544" spans="1:7" x14ac:dyDescent="0.15">
      <c r="A3544">
        <v>2882661</v>
      </c>
      <c r="B3544" t="s">
        <v>4477</v>
      </c>
      <c r="C3544" t="str">
        <f t="shared" si="110"/>
        <v>s0291lre8</v>
      </c>
      <c r="D3544" t="s">
        <v>7039</v>
      </c>
      <c r="E3544" t="str">
        <f t="shared" si="111"/>
        <v>s0291lre</v>
      </c>
      <c r="F3544" t="s">
        <v>472</v>
      </c>
      <c r="G3544">
        <v>2882661</v>
      </c>
    </row>
    <row r="3545" spans="1:7" x14ac:dyDescent="0.15">
      <c r="A3545">
        <v>2882662</v>
      </c>
      <c r="B3545" t="s">
        <v>4478</v>
      </c>
      <c r="C3545" t="str">
        <f t="shared" si="110"/>
        <v>s0291lre9</v>
      </c>
      <c r="D3545" t="s">
        <v>7039</v>
      </c>
      <c r="E3545" t="str">
        <f t="shared" si="111"/>
        <v>s0291lre</v>
      </c>
      <c r="F3545" t="s">
        <v>472</v>
      </c>
      <c r="G3545">
        <v>2882662</v>
      </c>
    </row>
    <row r="3546" spans="1:7" x14ac:dyDescent="0.15">
      <c r="A3546">
        <v>2882663</v>
      </c>
      <c r="B3546" t="s">
        <v>4479</v>
      </c>
      <c r="C3546" t="str">
        <f t="shared" si="110"/>
        <v>s0292lre0</v>
      </c>
      <c r="D3546" t="s">
        <v>7040</v>
      </c>
      <c r="E3546" t="str">
        <f t="shared" si="111"/>
        <v>s0292lre</v>
      </c>
      <c r="F3546" t="s">
        <v>473</v>
      </c>
      <c r="G3546">
        <v>2882663</v>
      </c>
    </row>
    <row r="3547" spans="1:7" x14ac:dyDescent="0.15">
      <c r="A3547">
        <v>2882664</v>
      </c>
      <c r="B3547" t="s">
        <v>4480</v>
      </c>
      <c r="C3547" t="str">
        <f t="shared" si="110"/>
        <v>s0292lre1</v>
      </c>
      <c r="D3547" t="s">
        <v>7040</v>
      </c>
      <c r="E3547" t="str">
        <f t="shared" si="111"/>
        <v>s0292lre</v>
      </c>
      <c r="F3547" t="s">
        <v>473</v>
      </c>
      <c r="G3547">
        <v>2882664</v>
      </c>
    </row>
    <row r="3548" spans="1:7" x14ac:dyDescent="0.15">
      <c r="A3548">
        <v>2882665</v>
      </c>
      <c r="B3548" t="s">
        <v>4481</v>
      </c>
      <c r="C3548" t="str">
        <f t="shared" si="110"/>
        <v>s0292lre10</v>
      </c>
      <c r="D3548" t="s">
        <v>7040</v>
      </c>
      <c r="E3548" t="str">
        <f t="shared" si="111"/>
        <v>s0292lre</v>
      </c>
      <c r="F3548" t="s">
        <v>473</v>
      </c>
      <c r="G3548">
        <v>2882665</v>
      </c>
    </row>
    <row r="3549" spans="1:7" x14ac:dyDescent="0.15">
      <c r="A3549">
        <v>2882666</v>
      </c>
      <c r="B3549" t="s">
        <v>4482</v>
      </c>
      <c r="C3549" t="str">
        <f t="shared" si="110"/>
        <v>s0292lre2</v>
      </c>
      <c r="D3549" t="s">
        <v>7040</v>
      </c>
      <c r="E3549" t="str">
        <f t="shared" si="111"/>
        <v>s0292lre</v>
      </c>
      <c r="F3549" t="s">
        <v>473</v>
      </c>
      <c r="G3549">
        <v>2882666</v>
      </c>
    </row>
    <row r="3550" spans="1:7" x14ac:dyDescent="0.15">
      <c r="A3550">
        <v>2882667</v>
      </c>
      <c r="B3550" t="s">
        <v>4483</v>
      </c>
      <c r="C3550" t="str">
        <f t="shared" si="110"/>
        <v>s0292lre3</v>
      </c>
      <c r="D3550" t="s">
        <v>7040</v>
      </c>
      <c r="E3550" t="str">
        <f t="shared" si="111"/>
        <v>s0292lre</v>
      </c>
      <c r="F3550" t="s">
        <v>473</v>
      </c>
      <c r="G3550">
        <v>2882667</v>
      </c>
    </row>
    <row r="3551" spans="1:7" x14ac:dyDescent="0.15">
      <c r="A3551">
        <v>2882668</v>
      </c>
      <c r="B3551" t="s">
        <v>4484</v>
      </c>
      <c r="C3551" t="str">
        <f t="shared" si="110"/>
        <v>s0292lre4</v>
      </c>
      <c r="D3551" t="s">
        <v>7040</v>
      </c>
      <c r="E3551" t="str">
        <f t="shared" si="111"/>
        <v>s0292lre</v>
      </c>
      <c r="F3551" t="s">
        <v>473</v>
      </c>
      <c r="G3551">
        <v>2882668</v>
      </c>
    </row>
    <row r="3552" spans="1:7" x14ac:dyDescent="0.15">
      <c r="A3552">
        <v>2882669</v>
      </c>
      <c r="B3552" t="s">
        <v>4485</v>
      </c>
      <c r="C3552" t="str">
        <f t="shared" si="110"/>
        <v>s0292lre5</v>
      </c>
      <c r="D3552" t="s">
        <v>7040</v>
      </c>
      <c r="E3552" t="str">
        <f t="shared" si="111"/>
        <v>s0292lre</v>
      </c>
      <c r="F3552" t="s">
        <v>473</v>
      </c>
      <c r="G3552">
        <v>2882669</v>
      </c>
    </row>
    <row r="3553" spans="1:7" x14ac:dyDescent="0.15">
      <c r="A3553">
        <v>2882670</v>
      </c>
      <c r="B3553" t="s">
        <v>4486</v>
      </c>
      <c r="C3553" t="str">
        <f t="shared" si="110"/>
        <v>s0292lre6</v>
      </c>
      <c r="D3553" t="s">
        <v>7040</v>
      </c>
      <c r="E3553" t="str">
        <f t="shared" si="111"/>
        <v>s0292lre</v>
      </c>
      <c r="F3553" t="s">
        <v>473</v>
      </c>
      <c r="G3553">
        <v>2882670</v>
      </c>
    </row>
    <row r="3554" spans="1:7" x14ac:dyDescent="0.15">
      <c r="A3554">
        <v>2882671</v>
      </c>
      <c r="B3554" t="s">
        <v>4487</v>
      </c>
      <c r="C3554" t="str">
        <f t="shared" si="110"/>
        <v>s0292lre7</v>
      </c>
      <c r="D3554" t="s">
        <v>7040</v>
      </c>
      <c r="E3554" t="str">
        <f t="shared" si="111"/>
        <v>s0292lre</v>
      </c>
      <c r="F3554" t="s">
        <v>473</v>
      </c>
      <c r="G3554">
        <v>2882671</v>
      </c>
    </row>
    <row r="3555" spans="1:7" x14ac:dyDescent="0.15">
      <c r="A3555">
        <v>2882672</v>
      </c>
      <c r="B3555" t="s">
        <v>4488</v>
      </c>
      <c r="C3555" t="str">
        <f t="shared" si="110"/>
        <v>s0292lre8</v>
      </c>
      <c r="D3555" t="s">
        <v>7040</v>
      </c>
      <c r="E3555" t="str">
        <f t="shared" si="111"/>
        <v>s0292lre</v>
      </c>
      <c r="F3555" t="s">
        <v>473</v>
      </c>
      <c r="G3555">
        <v>2882672</v>
      </c>
    </row>
    <row r="3556" spans="1:7" x14ac:dyDescent="0.15">
      <c r="A3556">
        <v>2882673</v>
      </c>
      <c r="B3556" t="s">
        <v>4489</v>
      </c>
      <c r="C3556" t="str">
        <f t="shared" si="110"/>
        <v>s0292lre9</v>
      </c>
      <c r="D3556" t="s">
        <v>7040</v>
      </c>
      <c r="E3556" t="str">
        <f t="shared" si="111"/>
        <v>s0292lre</v>
      </c>
      <c r="F3556" t="s">
        <v>473</v>
      </c>
      <c r="G3556">
        <v>2882673</v>
      </c>
    </row>
    <row r="3557" spans="1:7" x14ac:dyDescent="0.15">
      <c r="A3557">
        <v>2882674</v>
      </c>
      <c r="B3557" t="s">
        <v>4490</v>
      </c>
      <c r="C3557" t="str">
        <f t="shared" si="110"/>
        <v>s0183_re0</v>
      </c>
      <c r="D3557" t="s">
        <v>7041</v>
      </c>
      <c r="E3557" t="str">
        <f t="shared" si="111"/>
        <v>s0183_re</v>
      </c>
      <c r="F3557" t="s">
        <v>475</v>
      </c>
      <c r="G3557">
        <v>2882674</v>
      </c>
    </row>
    <row r="3558" spans="1:7" x14ac:dyDescent="0.15">
      <c r="A3558">
        <v>2882675</v>
      </c>
      <c r="B3558" t="s">
        <v>4491</v>
      </c>
      <c r="C3558" t="str">
        <f t="shared" si="110"/>
        <v>s0183_re1</v>
      </c>
      <c r="D3558" t="s">
        <v>7041</v>
      </c>
      <c r="E3558" t="str">
        <f t="shared" si="111"/>
        <v>s0183_re</v>
      </c>
      <c r="F3558" t="s">
        <v>475</v>
      </c>
      <c r="G3558">
        <v>2882675</v>
      </c>
    </row>
    <row r="3559" spans="1:7" x14ac:dyDescent="0.15">
      <c r="A3559">
        <v>2882676</v>
      </c>
      <c r="B3559" t="s">
        <v>4492</v>
      </c>
      <c r="C3559" t="str">
        <f t="shared" si="110"/>
        <v>s0183_re2</v>
      </c>
      <c r="D3559" t="s">
        <v>7041</v>
      </c>
      <c r="E3559" t="str">
        <f t="shared" si="111"/>
        <v>s0183_re</v>
      </c>
      <c r="F3559" t="s">
        <v>475</v>
      </c>
      <c r="G3559">
        <v>2882676</v>
      </c>
    </row>
    <row r="3560" spans="1:7" x14ac:dyDescent="0.15">
      <c r="A3560">
        <v>2882677</v>
      </c>
      <c r="B3560" t="s">
        <v>4493</v>
      </c>
      <c r="C3560" t="str">
        <f t="shared" si="110"/>
        <v>s0183_re3</v>
      </c>
      <c r="D3560" t="s">
        <v>7041</v>
      </c>
      <c r="E3560" t="str">
        <f t="shared" si="111"/>
        <v>s0183_re</v>
      </c>
      <c r="F3560" t="s">
        <v>475</v>
      </c>
      <c r="G3560">
        <v>2882677</v>
      </c>
    </row>
    <row r="3561" spans="1:7" x14ac:dyDescent="0.15">
      <c r="A3561">
        <v>2882678</v>
      </c>
      <c r="B3561" t="s">
        <v>4494</v>
      </c>
      <c r="C3561" t="str">
        <f t="shared" si="110"/>
        <v>s0001_re0</v>
      </c>
      <c r="D3561" t="s">
        <v>7042</v>
      </c>
      <c r="E3561" t="str">
        <f t="shared" si="111"/>
        <v>s0001_re</v>
      </c>
      <c r="F3561" t="s">
        <v>477</v>
      </c>
      <c r="G3561">
        <v>2882678</v>
      </c>
    </row>
    <row r="3562" spans="1:7" x14ac:dyDescent="0.15">
      <c r="A3562">
        <v>2882679</v>
      </c>
      <c r="B3562" t="s">
        <v>4495</v>
      </c>
      <c r="C3562" t="str">
        <f t="shared" si="110"/>
        <v>s0001_re1</v>
      </c>
      <c r="D3562" t="s">
        <v>7042</v>
      </c>
      <c r="E3562" t="str">
        <f t="shared" si="111"/>
        <v>s0001_re</v>
      </c>
      <c r="F3562" t="s">
        <v>477</v>
      </c>
      <c r="G3562">
        <v>2882679</v>
      </c>
    </row>
    <row r="3563" spans="1:7" x14ac:dyDescent="0.15">
      <c r="A3563">
        <v>2882680</v>
      </c>
      <c r="B3563" t="s">
        <v>4496</v>
      </c>
      <c r="C3563" t="str">
        <f t="shared" si="110"/>
        <v>s0001_re2</v>
      </c>
      <c r="D3563" t="s">
        <v>7042</v>
      </c>
      <c r="E3563" t="str">
        <f t="shared" si="111"/>
        <v>s0001_re</v>
      </c>
      <c r="F3563" t="s">
        <v>477</v>
      </c>
      <c r="G3563">
        <v>2882680</v>
      </c>
    </row>
    <row r="3564" spans="1:7" x14ac:dyDescent="0.15">
      <c r="A3564">
        <v>2882681</v>
      </c>
      <c r="B3564" t="s">
        <v>4497</v>
      </c>
      <c r="C3564" t="str">
        <f t="shared" si="110"/>
        <v>s0001_re3</v>
      </c>
      <c r="D3564" t="s">
        <v>7042</v>
      </c>
      <c r="E3564" t="str">
        <f t="shared" si="111"/>
        <v>s0001_re</v>
      </c>
      <c r="F3564" t="s">
        <v>477</v>
      </c>
      <c r="G3564">
        <v>2882681</v>
      </c>
    </row>
    <row r="3565" spans="1:7" x14ac:dyDescent="0.15">
      <c r="A3565">
        <v>2882682</v>
      </c>
      <c r="B3565" t="s">
        <v>4498</v>
      </c>
      <c r="C3565" t="str">
        <f t="shared" si="110"/>
        <v>s0331lre0</v>
      </c>
      <c r="D3565" t="s">
        <v>7043</v>
      </c>
      <c r="E3565" t="str">
        <f t="shared" si="111"/>
        <v>s0331lre</v>
      </c>
      <c r="F3565" t="s">
        <v>479</v>
      </c>
      <c r="G3565">
        <v>2882682</v>
      </c>
    </row>
    <row r="3566" spans="1:7" x14ac:dyDescent="0.15">
      <c r="A3566">
        <v>2882683</v>
      </c>
      <c r="B3566" t="s">
        <v>4499</v>
      </c>
      <c r="C3566" t="str">
        <f t="shared" si="110"/>
        <v>s0331lre1</v>
      </c>
      <c r="D3566" t="s">
        <v>7043</v>
      </c>
      <c r="E3566" t="str">
        <f t="shared" si="111"/>
        <v>s0331lre</v>
      </c>
      <c r="F3566" t="s">
        <v>479</v>
      </c>
      <c r="G3566">
        <v>2882683</v>
      </c>
    </row>
    <row r="3567" spans="1:7" x14ac:dyDescent="0.15">
      <c r="A3567">
        <v>2882684</v>
      </c>
      <c r="B3567" t="s">
        <v>4500</v>
      </c>
      <c r="C3567" t="str">
        <f t="shared" si="110"/>
        <v>s0331lre10</v>
      </c>
      <c r="D3567" t="s">
        <v>7043</v>
      </c>
      <c r="E3567" t="str">
        <f t="shared" si="111"/>
        <v>s0331lre</v>
      </c>
      <c r="F3567" t="s">
        <v>479</v>
      </c>
      <c r="G3567">
        <v>2882684</v>
      </c>
    </row>
    <row r="3568" spans="1:7" x14ac:dyDescent="0.15">
      <c r="A3568">
        <v>2882685</v>
      </c>
      <c r="B3568" t="s">
        <v>4501</v>
      </c>
      <c r="C3568" t="str">
        <f t="shared" si="110"/>
        <v>s0331lre2</v>
      </c>
      <c r="D3568" t="s">
        <v>7043</v>
      </c>
      <c r="E3568" t="str">
        <f t="shared" si="111"/>
        <v>s0331lre</v>
      </c>
      <c r="F3568" t="s">
        <v>479</v>
      </c>
      <c r="G3568">
        <v>2882685</v>
      </c>
    </row>
    <row r="3569" spans="1:7" x14ac:dyDescent="0.15">
      <c r="A3569">
        <v>2882686</v>
      </c>
      <c r="B3569" t="s">
        <v>4502</v>
      </c>
      <c r="C3569" t="str">
        <f t="shared" si="110"/>
        <v>s0331lre3</v>
      </c>
      <c r="D3569" t="s">
        <v>7043</v>
      </c>
      <c r="E3569" t="str">
        <f t="shared" si="111"/>
        <v>s0331lre</v>
      </c>
      <c r="F3569" t="s">
        <v>479</v>
      </c>
      <c r="G3569">
        <v>2882686</v>
      </c>
    </row>
    <row r="3570" spans="1:7" x14ac:dyDescent="0.15">
      <c r="A3570">
        <v>2882687</v>
      </c>
      <c r="B3570" t="s">
        <v>4503</v>
      </c>
      <c r="C3570" t="str">
        <f t="shared" si="110"/>
        <v>s0331lre4</v>
      </c>
      <c r="D3570" t="s">
        <v>7043</v>
      </c>
      <c r="E3570" t="str">
        <f t="shared" si="111"/>
        <v>s0331lre</v>
      </c>
      <c r="F3570" t="s">
        <v>479</v>
      </c>
      <c r="G3570">
        <v>2882687</v>
      </c>
    </row>
    <row r="3571" spans="1:7" x14ac:dyDescent="0.15">
      <c r="A3571">
        <v>2882688</v>
      </c>
      <c r="B3571" t="s">
        <v>4504</v>
      </c>
      <c r="C3571" t="str">
        <f t="shared" si="110"/>
        <v>s0331lre5</v>
      </c>
      <c r="D3571" t="s">
        <v>7043</v>
      </c>
      <c r="E3571" t="str">
        <f t="shared" si="111"/>
        <v>s0331lre</v>
      </c>
      <c r="F3571" t="s">
        <v>479</v>
      </c>
      <c r="G3571">
        <v>2882688</v>
      </c>
    </row>
    <row r="3572" spans="1:7" x14ac:dyDescent="0.15">
      <c r="A3572">
        <v>2882689</v>
      </c>
      <c r="B3572" t="s">
        <v>4505</v>
      </c>
      <c r="C3572" t="str">
        <f t="shared" si="110"/>
        <v>s0331lre6</v>
      </c>
      <c r="D3572" t="s">
        <v>7043</v>
      </c>
      <c r="E3572" t="str">
        <f t="shared" si="111"/>
        <v>s0331lre</v>
      </c>
      <c r="F3572" t="s">
        <v>479</v>
      </c>
      <c r="G3572">
        <v>2882689</v>
      </c>
    </row>
    <row r="3573" spans="1:7" x14ac:dyDescent="0.15">
      <c r="A3573">
        <v>2882690</v>
      </c>
      <c r="B3573" t="s">
        <v>4506</v>
      </c>
      <c r="C3573" t="str">
        <f t="shared" si="110"/>
        <v>s0331lre7</v>
      </c>
      <c r="D3573" t="s">
        <v>7043</v>
      </c>
      <c r="E3573" t="str">
        <f t="shared" si="111"/>
        <v>s0331lre</v>
      </c>
      <c r="F3573" t="s">
        <v>479</v>
      </c>
      <c r="G3573">
        <v>2882690</v>
      </c>
    </row>
    <row r="3574" spans="1:7" x14ac:dyDescent="0.15">
      <c r="A3574">
        <v>2882691</v>
      </c>
      <c r="B3574" t="s">
        <v>4507</v>
      </c>
      <c r="C3574" t="str">
        <f t="shared" si="110"/>
        <v>s0331lre8</v>
      </c>
      <c r="D3574" t="s">
        <v>7043</v>
      </c>
      <c r="E3574" t="str">
        <f t="shared" si="111"/>
        <v>s0331lre</v>
      </c>
      <c r="F3574" t="s">
        <v>479</v>
      </c>
      <c r="G3574">
        <v>2882691</v>
      </c>
    </row>
    <row r="3575" spans="1:7" x14ac:dyDescent="0.15">
      <c r="A3575">
        <v>2882692</v>
      </c>
      <c r="B3575" t="s">
        <v>4508</v>
      </c>
      <c r="C3575" t="str">
        <f t="shared" si="110"/>
        <v>s0331lre9</v>
      </c>
      <c r="D3575" t="s">
        <v>7043</v>
      </c>
      <c r="E3575" t="str">
        <f t="shared" si="111"/>
        <v>s0331lre</v>
      </c>
      <c r="F3575" t="s">
        <v>479</v>
      </c>
      <c r="G3575">
        <v>2882692</v>
      </c>
    </row>
    <row r="3576" spans="1:7" x14ac:dyDescent="0.15">
      <c r="A3576">
        <v>2882693</v>
      </c>
      <c r="B3576" t="s">
        <v>4509</v>
      </c>
      <c r="C3576" t="str">
        <f t="shared" si="110"/>
        <v>s0311lre0</v>
      </c>
      <c r="D3576" t="s">
        <v>7044</v>
      </c>
      <c r="E3576" t="str">
        <f t="shared" si="111"/>
        <v>s0311lre</v>
      </c>
      <c r="F3576" t="s">
        <v>481</v>
      </c>
      <c r="G3576">
        <v>2882693</v>
      </c>
    </row>
    <row r="3577" spans="1:7" x14ac:dyDescent="0.15">
      <c r="A3577">
        <v>2882694</v>
      </c>
      <c r="B3577" t="s">
        <v>4510</v>
      </c>
      <c r="C3577" t="str">
        <f t="shared" si="110"/>
        <v>s0311lre1</v>
      </c>
      <c r="D3577" t="s">
        <v>7044</v>
      </c>
      <c r="E3577" t="str">
        <f t="shared" si="111"/>
        <v>s0311lre</v>
      </c>
      <c r="F3577" t="s">
        <v>481</v>
      </c>
      <c r="G3577">
        <v>2882694</v>
      </c>
    </row>
    <row r="3578" spans="1:7" x14ac:dyDescent="0.15">
      <c r="A3578">
        <v>2882695</v>
      </c>
      <c r="B3578" t="s">
        <v>4511</v>
      </c>
      <c r="C3578" t="str">
        <f t="shared" si="110"/>
        <v>s0311lre10</v>
      </c>
      <c r="D3578" t="s">
        <v>7044</v>
      </c>
      <c r="E3578" t="str">
        <f t="shared" si="111"/>
        <v>s0311lre</v>
      </c>
      <c r="F3578" t="s">
        <v>481</v>
      </c>
      <c r="G3578">
        <v>2882695</v>
      </c>
    </row>
    <row r="3579" spans="1:7" x14ac:dyDescent="0.15">
      <c r="A3579">
        <v>2882696</v>
      </c>
      <c r="B3579" t="s">
        <v>4512</v>
      </c>
      <c r="C3579" t="str">
        <f t="shared" si="110"/>
        <v>s0311lre2</v>
      </c>
      <c r="D3579" t="s">
        <v>7044</v>
      </c>
      <c r="E3579" t="str">
        <f t="shared" si="111"/>
        <v>s0311lre</v>
      </c>
      <c r="F3579" t="s">
        <v>481</v>
      </c>
      <c r="G3579">
        <v>2882696</v>
      </c>
    </row>
    <row r="3580" spans="1:7" x14ac:dyDescent="0.15">
      <c r="A3580">
        <v>2882697</v>
      </c>
      <c r="B3580" t="s">
        <v>4513</v>
      </c>
      <c r="C3580" t="str">
        <f t="shared" si="110"/>
        <v>s0311lre3</v>
      </c>
      <c r="D3580" t="s">
        <v>7044</v>
      </c>
      <c r="E3580" t="str">
        <f t="shared" si="111"/>
        <v>s0311lre</v>
      </c>
      <c r="F3580" t="s">
        <v>481</v>
      </c>
      <c r="G3580">
        <v>2882697</v>
      </c>
    </row>
    <row r="3581" spans="1:7" x14ac:dyDescent="0.15">
      <c r="A3581">
        <v>2882698</v>
      </c>
      <c r="B3581" t="s">
        <v>4514</v>
      </c>
      <c r="C3581" t="str">
        <f t="shared" si="110"/>
        <v>s0311lre4</v>
      </c>
      <c r="D3581" t="s">
        <v>7044</v>
      </c>
      <c r="E3581" t="str">
        <f t="shared" si="111"/>
        <v>s0311lre</v>
      </c>
      <c r="F3581" t="s">
        <v>481</v>
      </c>
      <c r="G3581">
        <v>2882698</v>
      </c>
    </row>
    <row r="3582" spans="1:7" x14ac:dyDescent="0.15">
      <c r="A3582">
        <v>2882699</v>
      </c>
      <c r="B3582" t="s">
        <v>4515</v>
      </c>
      <c r="C3582" t="str">
        <f t="shared" si="110"/>
        <v>s0311lre5</v>
      </c>
      <c r="D3582" t="s">
        <v>7044</v>
      </c>
      <c r="E3582" t="str">
        <f t="shared" si="111"/>
        <v>s0311lre</v>
      </c>
      <c r="F3582" t="s">
        <v>481</v>
      </c>
      <c r="G3582">
        <v>2882699</v>
      </c>
    </row>
    <row r="3583" spans="1:7" x14ac:dyDescent="0.15">
      <c r="A3583">
        <v>2882700</v>
      </c>
      <c r="B3583" t="s">
        <v>4516</v>
      </c>
      <c r="C3583" t="str">
        <f t="shared" si="110"/>
        <v>s0311lre6</v>
      </c>
      <c r="D3583" t="s">
        <v>7044</v>
      </c>
      <c r="E3583" t="str">
        <f t="shared" si="111"/>
        <v>s0311lre</v>
      </c>
      <c r="F3583" t="s">
        <v>481</v>
      </c>
      <c r="G3583">
        <v>2882700</v>
      </c>
    </row>
    <row r="3584" spans="1:7" x14ac:dyDescent="0.15">
      <c r="A3584">
        <v>2882701</v>
      </c>
      <c r="B3584" t="s">
        <v>4517</v>
      </c>
      <c r="C3584" t="str">
        <f t="shared" si="110"/>
        <v>s0311lre7</v>
      </c>
      <c r="D3584" t="s">
        <v>7044</v>
      </c>
      <c r="E3584" t="str">
        <f t="shared" si="111"/>
        <v>s0311lre</v>
      </c>
      <c r="F3584" t="s">
        <v>481</v>
      </c>
      <c r="G3584">
        <v>2882701</v>
      </c>
    </row>
    <row r="3585" spans="1:7" x14ac:dyDescent="0.15">
      <c r="A3585">
        <v>2882702</v>
      </c>
      <c r="B3585" t="s">
        <v>4518</v>
      </c>
      <c r="C3585" t="str">
        <f t="shared" si="110"/>
        <v>s0311lre8</v>
      </c>
      <c r="D3585" t="s">
        <v>7044</v>
      </c>
      <c r="E3585" t="str">
        <f t="shared" si="111"/>
        <v>s0311lre</v>
      </c>
      <c r="F3585" t="s">
        <v>481</v>
      </c>
      <c r="G3585">
        <v>2882702</v>
      </c>
    </row>
    <row r="3586" spans="1:7" x14ac:dyDescent="0.15">
      <c r="A3586">
        <v>2882703</v>
      </c>
      <c r="B3586" t="s">
        <v>4519</v>
      </c>
      <c r="C3586" t="str">
        <f t="shared" ref="C3586:C3649" si="112">RIGHT(B3586,LEN(B3586)-11)</f>
        <v>s0311lre9</v>
      </c>
      <c r="D3586" t="s">
        <v>7044</v>
      </c>
      <c r="E3586" t="str">
        <f t="shared" ref="E3586:E3649" si="113">D3586&amp;"e"</f>
        <v>s0311lre</v>
      </c>
      <c r="F3586" t="s">
        <v>481</v>
      </c>
      <c r="G3586">
        <v>2882703</v>
      </c>
    </row>
    <row r="3587" spans="1:7" x14ac:dyDescent="0.15">
      <c r="A3587">
        <v>2882704</v>
      </c>
      <c r="B3587" t="s">
        <v>4520</v>
      </c>
      <c r="C3587" t="str">
        <f t="shared" si="112"/>
        <v>s0312lre0</v>
      </c>
      <c r="D3587" t="s">
        <v>7045</v>
      </c>
      <c r="E3587" t="str">
        <f t="shared" si="113"/>
        <v>s0312lre</v>
      </c>
      <c r="F3587" t="s">
        <v>483</v>
      </c>
      <c r="G3587">
        <v>2882704</v>
      </c>
    </row>
    <row r="3588" spans="1:7" x14ac:dyDescent="0.15">
      <c r="A3588">
        <v>2882705</v>
      </c>
      <c r="B3588" t="s">
        <v>4521</v>
      </c>
      <c r="C3588" t="str">
        <f t="shared" si="112"/>
        <v>s0312lre1</v>
      </c>
      <c r="D3588" t="s">
        <v>7045</v>
      </c>
      <c r="E3588" t="str">
        <f t="shared" si="113"/>
        <v>s0312lre</v>
      </c>
      <c r="F3588" t="s">
        <v>483</v>
      </c>
      <c r="G3588">
        <v>2882705</v>
      </c>
    </row>
    <row r="3589" spans="1:7" x14ac:dyDescent="0.15">
      <c r="A3589">
        <v>2882706</v>
      </c>
      <c r="B3589" t="s">
        <v>4522</v>
      </c>
      <c r="C3589" t="str">
        <f t="shared" si="112"/>
        <v>s0312lre10</v>
      </c>
      <c r="D3589" t="s">
        <v>7045</v>
      </c>
      <c r="E3589" t="str">
        <f t="shared" si="113"/>
        <v>s0312lre</v>
      </c>
      <c r="F3589" t="s">
        <v>483</v>
      </c>
      <c r="G3589">
        <v>2882706</v>
      </c>
    </row>
    <row r="3590" spans="1:7" x14ac:dyDescent="0.15">
      <c r="A3590">
        <v>2882707</v>
      </c>
      <c r="B3590" t="s">
        <v>4523</v>
      </c>
      <c r="C3590" t="str">
        <f t="shared" si="112"/>
        <v>s0312lre2</v>
      </c>
      <c r="D3590" t="s">
        <v>7045</v>
      </c>
      <c r="E3590" t="str">
        <f t="shared" si="113"/>
        <v>s0312lre</v>
      </c>
      <c r="F3590" t="s">
        <v>483</v>
      </c>
      <c r="G3590">
        <v>2882707</v>
      </c>
    </row>
    <row r="3591" spans="1:7" x14ac:dyDescent="0.15">
      <c r="A3591">
        <v>2882708</v>
      </c>
      <c r="B3591" t="s">
        <v>4524</v>
      </c>
      <c r="C3591" t="str">
        <f t="shared" si="112"/>
        <v>s0312lre3</v>
      </c>
      <c r="D3591" t="s">
        <v>7045</v>
      </c>
      <c r="E3591" t="str">
        <f t="shared" si="113"/>
        <v>s0312lre</v>
      </c>
      <c r="F3591" t="s">
        <v>483</v>
      </c>
      <c r="G3591">
        <v>2882708</v>
      </c>
    </row>
    <row r="3592" spans="1:7" x14ac:dyDescent="0.15">
      <c r="A3592">
        <v>2882709</v>
      </c>
      <c r="B3592" t="s">
        <v>4525</v>
      </c>
      <c r="C3592" t="str">
        <f t="shared" si="112"/>
        <v>s0312lre4</v>
      </c>
      <c r="D3592" t="s">
        <v>7045</v>
      </c>
      <c r="E3592" t="str">
        <f t="shared" si="113"/>
        <v>s0312lre</v>
      </c>
      <c r="F3592" t="s">
        <v>483</v>
      </c>
      <c r="G3592">
        <v>2882709</v>
      </c>
    </row>
    <row r="3593" spans="1:7" x14ac:dyDescent="0.15">
      <c r="A3593">
        <v>2882710</v>
      </c>
      <c r="B3593" t="s">
        <v>4526</v>
      </c>
      <c r="C3593" t="str">
        <f t="shared" si="112"/>
        <v>s0312lre5</v>
      </c>
      <c r="D3593" t="s">
        <v>7045</v>
      </c>
      <c r="E3593" t="str">
        <f t="shared" si="113"/>
        <v>s0312lre</v>
      </c>
      <c r="F3593" t="s">
        <v>483</v>
      </c>
      <c r="G3593">
        <v>2882710</v>
      </c>
    </row>
    <row r="3594" spans="1:7" x14ac:dyDescent="0.15">
      <c r="A3594">
        <v>2882711</v>
      </c>
      <c r="B3594" t="s">
        <v>4527</v>
      </c>
      <c r="C3594" t="str">
        <f t="shared" si="112"/>
        <v>s0312lre6</v>
      </c>
      <c r="D3594" t="s">
        <v>7045</v>
      </c>
      <c r="E3594" t="str">
        <f t="shared" si="113"/>
        <v>s0312lre</v>
      </c>
      <c r="F3594" t="s">
        <v>483</v>
      </c>
      <c r="G3594">
        <v>2882711</v>
      </c>
    </row>
    <row r="3595" spans="1:7" x14ac:dyDescent="0.15">
      <c r="A3595">
        <v>2882712</v>
      </c>
      <c r="B3595" t="s">
        <v>4528</v>
      </c>
      <c r="C3595" t="str">
        <f t="shared" si="112"/>
        <v>s0312lre7</v>
      </c>
      <c r="D3595" t="s">
        <v>7045</v>
      </c>
      <c r="E3595" t="str">
        <f t="shared" si="113"/>
        <v>s0312lre</v>
      </c>
      <c r="F3595" t="s">
        <v>483</v>
      </c>
      <c r="G3595">
        <v>2882712</v>
      </c>
    </row>
    <row r="3596" spans="1:7" x14ac:dyDescent="0.15">
      <c r="A3596">
        <v>2882713</v>
      </c>
      <c r="B3596" t="s">
        <v>4529</v>
      </c>
      <c r="C3596" t="str">
        <f t="shared" si="112"/>
        <v>s0312lre8</v>
      </c>
      <c r="D3596" t="s">
        <v>7045</v>
      </c>
      <c r="E3596" t="str">
        <f t="shared" si="113"/>
        <v>s0312lre</v>
      </c>
      <c r="F3596" t="s">
        <v>483</v>
      </c>
      <c r="G3596">
        <v>2882713</v>
      </c>
    </row>
    <row r="3597" spans="1:7" x14ac:dyDescent="0.15">
      <c r="A3597">
        <v>2882714</v>
      </c>
      <c r="B3597" t="s">
        <v>4530</v>
      </c>
      <c r="C3597" t="str">
        <f t="shared" si="112"/>
        <v>s0312lre9</v>
      </c>
      <c r="D3597" t="s">
        <v>7045</v>
      </c>
      <c r="E3597" t="str">
        <f t="shared" si="113"/>
        <v>s0312lre</v>
      </c>
      <c r="F3597" t="s">
        <v>483</v>
      </c>
      <c r="G3597">
        <v>2882714</v>
      </c>
    </row>
    <row r="3598" spans="1:7" x14ac:dyDescent="0.15">
      <c r="A3598">
        <v>2882715</v>
      </c>
      <c r="B3598" t="s">
        <v>4531</v>
      </c>
      <c r="C3598" t="str">
        <f t="shared" si="112"/>
        <v>s0224_re0</v>
      </c>
      <c r="D3598" t="s">
        <v>7046</v>
      </c>
      <c r="E3598" t="str">
        <f t="shared" si="113"/>
        <v>s0224_re</v>
      </c>
      <c r="F3598" t="s">
        <v>485</v>
      </c>
      <c r="G3598">
        <v>2882715</v>
      </c>
    </row>
    <row r="3599" spans="1:7" x14ac:dyDescent="0.15">
      <c r="A3599">
        <v>2882716</v>
      </c>
      <c r="B3599" t="s">
        <v>4532</v>
      </c>
      <c r="C3599" t="str">
        <f t="shared" si="112"/>
        <v>s0224_re1</v>
      </c>
      <c r="D3599" t="s">
        <v>7046</v>
      </c>
      <c r="E3599" t="str">
        <f t="shared" si="113"/>
        <v>s0224_re</v>
      </c>
      <c r="F3599" t="s">
        <v>485</v>
      </c>
      <c r="G3599">
        <v>2882716</v>
      </c>
    </row>
    <row r="3600" spans="1:7" x14ac:dyDescent="0.15">
      <c r="A3600">
        <v>2882717</v>
      </c>
      <c r="B3600" t="s">
        <v>4533</v>
      </c>
      <c r="C3600" t="str">
        <f t="shared" si="112"/>
        <v>s0224_re2</v>
      </c>
      <c r="D3600" t="s">
        <v>7046</v>
      </c>
      <c r="E3600" t="str">
        <f t="shared" si="113"/>
        <v>s0224_re</v>
      </c>
      <c r="F3600" t="s">
        <v>485</v>
      </c>
      <c r="G3600">
        <v>2882717</v>
      </c>
    </row>
    <row r="3601" spans="1:7" x14ac:dyDescent="0.15">
      <c r="A3601">
        <v>2882718</v>
      </c>
      <c r="B3601" t="s">
        <v>4534</v>
      </c>
      <c r="C3601" t="str">
        <f t="shared" si="112"/>
        <v>s0224_re3</v>
      </c>
      <c r="D3601" t="s">
        <v>7046</v>
      </c>
      <c r="E3601" t="str">
        <f t="shared" si="113"/>
        <v>s0224_re</v>
      </c>
      <c r="F3601" t="s">
        <v>485</v>
      </c>
      <c r="G3601">
        <v>2882718</v>
      </c>
    </row>
    <row r="3602" spans="1:7" x14ac:dyDescent="0.15">
      <c r="A3602">
        <v>2882719</v>
      </c>
      <c r="B3602" t="s">
        <v>4535</v>
      </c>
      <c r="C3602" t="str">
        <f t="shared" si="112"/>
        <v>s0006_re0</v>
      </c>
      <c r="D3602" t="s">
        <v>7047</v>
      </c>
      <c r="E3602" t="str">
        <f t="shared" si="113"/>
        <v>s0006_re</v>
      </c>
      <c r="F3602" t="s">
        <v>487</v>
      </c>
      <c r="G3602">
        <v>2882719</v>
      </c>
    </row>
    <row r="3603" spans="1:7" x14ac:dyDescent="0.15">
      <c r="A3603">
        <v>2882720</v>
      </c>
      <c r="B3603" t="s">
        <v>4536</v>
      </c>
      <c r="C3603" t="str">
        <f t="shared" si="112"/>
        <v>s0006_re1</v>
      </c>
      <c r="D3603" t="s">
        <v>7047</v>
      </c>
      <c r="E3603" t="str">
        <f t="shared" si="113"/>
        <v>s0006_re</v>
      </c>
      <c r="F3603" t="s">
        <v>487</v>
      </c>
      <c r="G3603">
        <v>2882720</v>
      </c>
    </row>
    <row r="3604" spans="1:7" x14ac:dyDescent="0.15">
      <c r="A3604">
        <v>2882721</v>
      </c>
      <c r="B3604" t="s">
        <v>4537</v>
      </c>
      <c r="C3604" t="str">
        <f t="shared" si="112"/>
        <v>s0006_re2</v>
      </c>
      <c r="D3604" t="s">
        <v>7047</v>
      </c>
      <c r="E3604" t="str">
        <f t="shared" si="113"/>
        <v>s0006_re</v>
      </c>
      <c r="F3604" t="s">
        <v>487</v>
      </c>
      <c r="G3604">
        <v>2882721</v>
      </c>
    </row>
    <row r="3605" spans="1:7" x14ac:dyDescent="0.15">
      <c r="A3605">
        <v>2882722</v>
      </c>
      <c r="B3605" t="s">
        <v>4538</v>
      </c>
      <c r="C3605" t="str">
        <f t="shared" si="112"/>
        <v>s0006_re3</v>
      </c>
      <c r="D3605" t="s">
        <v>7047</v>
      </c>
      <c r="E3605" t="str">
        <f t="shared" si="113"/>
        <v>s0006_re</v>
      </c>
      <c r="F3605" t="s">
        <v>487</v>
      </c>
      <c r="G3605">
        <v>2882722</v>
      </c>
    </row>
    <row r="3606" spans="1:7" x14ac:dyDescent="0.15">
      <c r="A3606">
        <v>2882723</v>
      </c>
      <c r="B3606" t="s">
        <v>4539</v>
      </c>
      <c r="C3606" t="str">
        <f t="shared" si="112"/>
        <v>s0154_re0</v>
      </c>
      <c r="D3606" t="s">
        <v>7048</v>
      </c>
      <c r="E3606" t="str">
        <f t="shared" si="113"/>
        <v>s0154_re</v>
      </c>
      <c r="F3606" t="s">
        <v>489</v>
      </c>
      <c r="G3606">
        <v>2882723</v>
      </c>
    </row>
    <row r="3607" spans="1:7" x14ac:dyDescent="0.15">
      <c r="A3607">
        <v>2882724</v>
      </c>
      <c r="B3607" t="s">
        <v>4540</v>
      </c>
      <c r="C3607" t="str">
        <f t="shared" si="112"/>
        <v>s0154_re1</v>
      </c>
      <c r="D3607" t="s">
        <v>7048</v>
      </c>
      <c r="E3607" t="str">
        <f t="shared" si="113"/>
        <v>s0154_re</v>
      </c>
      <c r="F3607" t="s">
        <v>489</v>
      </c>
      <c r="G3607">
        <v>2882724</v>
      </c>
    </row>
    <row r="3608" spans="1:7" x14ac:dyDescent="0.15">
      <c r="A3608">
        <v>2882725</v>
      </c>
      <c r="B3608" t="s">
        <v>4541</v>
      </c>
      <c r="C3608" t="str">
        <f t="shared" si="112"/>
        <v>s0154_re2</v>
      </c>
      <c r="D3608" t="s">
        <v>7048</v>
      </c>
      <c r="E3608" t="str">
        <f t="shared" si="113"/>
        <v>s0154_re</v>
      </c>
      <c r="F3608" t="s">
        <v>489</v>
      </c>
      <c r="G3608">
        <v>2882725</v>
      </c>
    </row>
    <row r="3609" spans="1:7" x14ac:dyDescent="0.15">
      <c r="A3609">
        <v>2882726</v>
      </c>
      <c r="B3609" t="s">
        <v>4542</v>
      </c>
      <c r="C3609" t="str">
        <f t="shared" si="112"/>
        <v>s0154_re3</v>
      </c>
      <c r="D3609" t="s">
        <v>7048</v>
      </c>
      <c r="E3609" t="str">
        <f t="shared" si="113"/>
        <v>s0154_re</v>
      </c>
      <c r="F3609" t="s">
        <v>489</v>
      </c>
      <c r="G3609">
        <v>2882726</v>
      </c>
    </row>
    <row r="3610" spans="1:7" x14ac:dyDescent="0.15">
      <c r="A3610">
        <v>2882727</v>
      </c>
      <c r="B3610" t="s">
        <v>4543</v>
      </c>
      <c r="C3610" t="str">
        <f t="shared" si="112"/>
        <v>s0342lre0</v>
      </c>
      <c r="D3610" t="s">
        <v>7049</v>
      </c>
      <c r="E3610" t="str">
        <f t="shared" si="113"/>
        <v>s0342lre</v>
      </c>
      <c r="F3610" t="s">
        <v>491</v>
      </c>
      <c r="G3610">
        <v>2882727</v>
      </c>
    </row>
    <row r="3611" spans="1:7" x14ac:dyDescent="0.15">
      <c r="A3611">
        <v>2882728</v>
      </c>
      <c r="B3611" t="s">
        <v>4544</v>
      </c>
      <c r="C3611" t="str">
        <f t="shared" si="112"/>
        <v>s0342lre1</v>
      </c>
      <c r="D3611" t="s">
        <v>7049</v>
      </c>
      <c r="E3611" t="str">
        <f t="shared" si="113"/>
        <v>s0342lre</v>
      </c>
      <c r="F3611" t="s">
        <v>491</v>
      </c>
      <c r="G3611">
        <v>2882728</v>
      </c>
    </row>
    <row r="3612" spans="1:7" x14ac:dyDescent="0.15">
      <c r="A3612">
        <v>2882729</v>
      </c>
      <c r="B3612" t="s">
        <v>4545</v>
      </c>
      <c r="C3612" t="str">
        <f t="shared" si="112"/>
        <v>s0342lre10</v>
      </c>
      <c r="D3612" t="s">
        <v>7049</v>
      </c>
      <c r="E3612" t="str">
        <f t="shared" si="113"/>
        <v>s0342lre</v>
      </c>
      <c r="F3612" t="s">
        <v>491</v>
      </c>
      <c r="G3612">
        <v>2882729</v>
      </c>
    </row>
    <row r="3613" spans="1:7" x14ac:dyDescent="0.15">
      <c r="A3613">
        <v>2882730</v>
      </c>
      <c r="B3613" t="s">
        <v>4546</v>
      </c>
      <c r="C3613" t="str">
        <f t="shared" si="112"/>
        <v>s0342lre2</v>
      </c>
      <c r="D3613" t="s">
        <v>7049</v>
      </c>
      <c r="E3613" t="str">
        <f t="shared" si="113"/>
        <v>s0342lre</v>
      </c>
      <c r="F3613" t="s">
        <v>491</v>
      </c>
      <c r="G3613">
        <v>2882730</v>
      </c>
    </row>
    <row r="3614" spans="1:7" x14ac:dyDescent="0.15">
      <c r="A3614">
        <v>2882731</v>
      </c>
      <c r="B3614" t="s">
        <v>4547</v>
      </c>
      <c r="C3614" t="str">
        <f t="shared" si="112"/>
        <v>s0342lre3</v>
      </c>
      <c r="D3614" t="s">
        <v>7049</v>
      </c>
      <c r="E3614" t="str">
        <f t="shared" si="113"/>
        <v>s0342lre</v>
      </c>
      <c r="F3614" t="s">
        <v>491</v>
      </c>
      <c r="G3614">
        <v>2882731</v>
      </c>
    </row>
    <row r="3615" spans="1:7" x14ac:dyDescent="0.15">
      <c r="A3615">
        <v>2882732</v>
      </c>
      <c r="B3615" t="s">
        <v>4548</v>
      </c>
      <c r="C3615" t="str">
        <f t="shared" si="112"/>
        <v>s0342lre4</v>
      </c>
      <c r="D3615" t="s">
        <v>7049</v>
      </c>
      <c r="E3615" t="str">
        <f t="shared" si="113"/>
        <v>s0342lre</v>
      </c>
      <c r="F3615" t="s">
        <v>491</v>
      </c>
      <c r="G3615">
        <v>2882732</v>
      </c>
    </row>
    <row r="3616" spans="1:7" x14ac:dyDescent="0.15">
      <c r="A3616">
        <v>2882733</v>
      </c>
      <c r="B3616" t="s">
        <v>4549</v>
      </c>
      <c r="C3616" t="str">
        <f t="shared" si="112"/>
        <v>s0342lre5</v>
      </c>
      <c r="D3616" t="s">
        <v>7049</v>
      </c>
      <c r="E3616" t="str">
        <f t="shared" si="113"/>
        <v>s0342lre</v>
      </c>
      <c r="F3616" t="s">
        <v>491</v>
      </c>
      <c r="G3616">
        <v>2882733</v>
      </c>
    </row>
    <row r="3617" spans="1:7" x14ac:dyDescent="0.15">
      <c r="A3617">
        <v>2882734</v>
      </c>
      <c r="B3617" t="s">
        <v>4550</v>
      </c>
      <c r="C3617" t="str">
        <f t="shared" si="112"/>
        <v>s0342lre6</v>
      </c>
      <c r="D3617" t="s">
        <v>7049</v>
      </c>
      <c r="E3617" t="str">
        <f t="shared" si="113"/>
        <v>s0342lre</v>
      </c>
      <c r="F3617" t="s">
        <v>491</v>
      </c>
      <c r="G3617">
        <v>2882734</v>
      </c>
    </row>
    <row r="3618" spans="1:7" x14ac:dyDescent="0.15">
      <c r="A3618">
        <v>2882735</v>
      </c>
      <c r="B3618" t="s">
        <v>4551</v>
      </c>
      <c r="C3618" t="str">
        <f t="shared" si="112"/>
        <v>s0342lre7</v>
      </c>
      <c r="D3618" t="s">
        <v>7049</v>
      </c>
      <c r="E3618" t="str">
        <f t="shared" si="113"/>
        <v>s0342lre</v>
      </c>
      <c r="F3618" t="s">
        <v>491</v>
      </c>
      <c r="G3618">
        <v>2882735</v>
      </c>
    </row>
    <row r="3619" spans="1:7" x14ac:dyDescent="0.15">
      <c r="A3619">
        <v>2882736</v>
      </c>
      <c r="B3619" t="s">
        <v>4552</v>
      </c>
      <c r="C3619" t="str">
        <f t="shared" si="112"/>
        <v>s0342lre8</v>
      </c>
      <c r="D3619" t="s">
        <v>7049</v>
      </c>
      <c r="E3619" t="str">
        <f t="shared" si="113"/>
        <v>s0342lre</v>
      </c>
      <c r="F3619" t="s">
        <v>491</v>
      </c>
      <c r="G3619">
        <v>2882736</v>
      </c>
    </row>
    <row r="3620" spans="1:7" x14ac:dyDescent="0.15">
      <c r="A3620">
        <v>2882737</v>
      </c>
      <c r="B3620" t="s">
        <v>4553</v>
      </c>
      <c r="C3620" t="str">
        <f t="shared" si="112"/>
        <v>s0342lre9</v>
      </c>
      <c r="D3620" t="s">
        <v>7049</v>
      </c>
      <c r="E3620" t="str">
        <f t="shared" si="113"/>
        <v>s0342lre</v>
      </c>
      <c r="F3620" t="s">
        <v>491</v>
      </c>
      <c r="G3620">
        <v>2882737</v>
      </c>
    </row>
    <row r="3621" spans="1:7" x14ac:dyDescent="0.15">
      <c r="A3621">
        <v>2882738</v>
      </c>
      <c r="B3621" t="s">
        <v>4554</v>
      </c>
      <c r="C3621" t="str">
        <f t="shared" si="112"/>
        <v>s0383lre0</v>
      </c>
      <c r="D3621" t="s">
        <v>7050</v>
      </c>
      <c r="E3621" t="str">
        <f t="shared" si="113"/>
        <v>s0383lre</v>
      </c>
      <c r="F3621" t="s">
        <v>492</v>
      </c>
      <c r="G3621">
        <v>2882738</v>
      </c>
    </row>
    <row r="3622" spans="1:7" x14ac:dyDescent="0.15">
      <c r="A3622">
        <v>2882739</v>
      </c>
      <c r="B3622" t="s">
        <v>4555</v>
      </c>
      <c r="C3622" t="str">
        <f t="shared" si="112"/>
        <v>s0383lre1</v>
      </c>
      <c r="D3622" t="s">
        <v>7050</v>
      </c>
      <c r="E3622" t="str">
        <f t="shared" si="113"/>
        <v>s0383lre</v>
      </c>
      <c r="F3622" t="s">
        <v>492</v>
      </c>
      <c r="G3622">
        <v>2882739</v>
      </c>
    </row>
    <row r="3623" spans="1:7" x14ac:dyDescent="0.15">
      <c r="A3623">
        <v>2882740</v>
      </c>
      <c r="B3623" t="s">
        <v>4556</v>
      </c>
      <c r="C3623" t="str">
        <f t="shared" si="112"/>
        <v>s0383lre10</v>
      </c>
      <c r="D3623" t="s">
        <v>7050</v>
      </c>
      <c r="E3623" t="str">
        <f t="shared" si="113"/>
        <v>s0383lre</v>
      </c>
      <c r="F3623" t="s">
        <v>492</v>
      </c>
      <c r="G3623">
        <v>2882740</v>
      </c>
    </row>
    <row r="3624" spans="1:7" x14ac:dyDescent="0.15">
      <c r="A3624">
        <v>2882741</v>
      </c>
      <c r="B3624" t="s">
        <v>4557</v>
      </c>
      <c r="C3624" t="str">
        <f t="shared" si="112"/>
        <v>s0383lre2</v>
      </c>
      <c r="D3624" t="s">
        <v>7050</v>
      </c>
      <c r="E3624" t="str">
        <f t="shared" si="113"/>
        <v>s0383lre</v>
      </c>
      <c r="F3624" t="s">
        <v>492</v>
      </c>
      <c r="G3624">
        <v>2882741</v>
      </c>
    </row>
    <row r="3625" spans="1:7" x14ac:dyDescent="0.15">
      <c r="A3625">
        <v>2882742</v>
      </c>
      <c r="B3625" t="s">
        <v>4558</v>
      </c>
      <c r="C3625" t="str">
        <f t="shared" si="112"/>
        <v>s0383lre3</v>
      </c>
      <c r="D3625" t="s">
        <v>7050</v>
      </c>
      <c r="E3625" t="str">
        <f t="shared" si="113"/>
        <v>s0383lre</v>
      </c>
      <c r="F3625" t="s">
        <v>492</v>
      </c>
      <c r="G3625">
        <v>2882742</v>
      </c>
    </row>
    <row r="3626" spans="1:7" x14ac:dyDescent="0.15">
      <c r="A3626">
        <v>2882743</v>
      </c>
      <c r="B3626" t="s">
        <v>4559</v>
      </c>
      <c r="C3626" t="str">
        <f t="shared" si="112"/>
        <v>s0383lre4</v>
      </c>
      <c r="D3626" t="s">
        <v>7050</v>
      </c>
      <c r="E3626" t="str">
        <f t="shared" si="113"/>
        <v>s0383lre</v>
      </c>
      <c r="F3626" t="s">
        <v>492</v>
      </c>
      <c r="G3626">
        <v>2882743</v>
      </c>
    </row>
    <row r="3627" spans="1:7" x14ac:dyDescent="0.15">
      <c r="A3627">
        <v>2882744</v>
      </c>
      <c r="B3627" t="s">
        <v>4560</v>
      </c>
      <c r="C3627" t="str">
        <f t="shared" si="112"/>
        <v>s0383lre5</v>
      </c>
      <c r="D3627" t="s">
        <v>7050</v>
      </c>
      <c r="E3627" t="str">
        <f t="shared" si="113"/>
        <v>s0383lre</v>
      </c>
      <c r="F3627" t="s">
        <v>492</v>
      </c>
      <c r="G3627">
        <v>2882744</v>
      </c>
    </row>
    <row r="3628" spans="1:7" x14ac:dyDescent="0.15">
      <c r="A3628">
        <v>2882745</v>
      </c>
      <c r="B3628" t="s">
        <v>4561</v>
      </c>
      <c r="C3628" t="str">
        <f t="shared" si="112"/>
        <v>s0383lre6</v>
      </c>
      <c r="D3628" t="s">
        <v>7050</v>
      </c>
      <c r="E3628" t="str">
        <f t="shared" si="113"/>
        <v>s0383lre</v>
      </c>
      <c r="F3628" t="s">
        <v>492</v>
      </c>
      <c r="G3628">
        <v>2882745</v>
      </c>
    </row>
    <row r="3629" spans="1:7" x14ac:dyDescent="0.15">
      <c r="A3629">
        <v>2882746</v>
      </c>
      <c r="B3629" t="s">
        <v>4562</v>
      </c>
      <c r="C3629" t="str">
        <f t="shared" si="112"/>
        <v>s0383lre7</v>
      </c>
      <c r="D3629" t="s">
        <v>7050</v>
      </c>
      <c r="E3629" t="str">
        <f t="shared" si="113"/>
        <v>s0383lre</v>
      </c>
      <c r="F3629" t="s">
        <v>492</v>
      </c>
      <c r="G3629">
        <v>2882746</v>
      </c>
    </row>
    <row r="3630" spans="1:7" x14ac:dyDescent="0.15">
      <c r="A3630">
        <v>2882747</v>
      </c>
      <c r="B3630" t="s">
        <v>4563</v>
      </c>
      <c r="C3630" t="str">
        <f t="shared" si="112"/>
        <v>s0383lre8</v>
      </c>
      <c r="D3630" t="s">
        <v>7050</v>
      </c>
      <c r="E3630" t="str">
        <f t="shared" si="113"/>
        <v>s0383lre</v>
      </c>
      <c r="F3630" t="s">
        <v>492</v>
      </c>
      <c r="G3630">
        <v>2882747</v>
      </c>
    </row>
    <row r="3631" spans="1:7" x14ac:dyDescent="0.15">
      <c r="A3631">
        <v>2882748</v>
      </c>
      <c r="B3631" t="s">
        <v>4564</v>
      </c>
      <c r="C3631" t="str">
        <f t="shared" si="112"/>
        <v>s0383lre9</v>
      </c>
      <c r="D3631" t="s">
        <v>7050</v>
      </c>
      <c r="E3631" t="str">
        <f t="shared" si="113"/>
        <v>s0383lre</v>
      </c>
      <c r="F3631" t="s">
        <v>492</v>
      </c>
      <c r="G3631">
        <v>2882748</v>
      </c>
    </row>
    <row r="3632" spans="1:7" x14ac:dyDescent="0.15">
      <c r="A3632">
        <v>2882749</v>
      </c>
      <c r="B3632" t="s">
        <v>4565</v>
      </c>
      <c r="C3632" t="str">
        <f t="shared" si="112"/>
        <v>s0182_re0</v>
      </c>
      <c r="D3632" t="s">
        <v>7051</v>
      </c>
      <c r="E3632" t="str">
        <f t="shared" si="113"/>
        <v>s0182_re</v>
      </c>
      <c r="F3632" t="s">
        <v>495</v>
      </c>
      <c r="G3632">
        <v>2882749</v>
      </c>
    </row>
    <row r="3633" spans="1:7" x14ac:dyDescent="0.15">
      <c r="A3633">
        <v>2882750</v>
      </c>
      <c r="B3633" t="s">
        <v>4566</v>
      </c>
      <c r="C3633" t="str">
        <f t="shared" si="112"/>
        <v>s0182_re1</v>
      </c>
      <c r="D3633" t="s">
        <v>7051</v>
      </c>
      <c r="E3633" t="str">
        <f t="shared" si="113"/>
        <v>s0182_re</v>
      </c>
      <c r="F3633" t="s">
        <v>495</v>
      </c>
      <c r="G3633">
        <v>2882750</v>
      </c>
    </row>
    <row r="3634" spans="1:7" x14ac:dyDescent="0.15">
      <c r="A3634">
        <v>2882751</v>
      </c>
      <c r="B3634" t="s">
        <v>4567</v>
      </c>
      <c r="C3634" t="str">
        <f t="shared" si="112"/>
        <v>s0182_re2</v>
      </c>
      <c r="D3634" t="s">
        <v>7051</v>
      </c>
      <c r="E3634" t="str">
        <f t="shared" si="113"/>
        <v>s0182_re</v>
      </c>
      <c r="F3634" t="s">
        <v>495</v>
      </c>
      <c r="G3634">
        <v>2882751</v>
      </c>
    </row>
    <row r="3635" spans="1:7" x14ac:dyDescent="0.15">
      <c r="A3635">
        <v>2882752</v>
      </c>
      <c r="B3635" t="s">
        <v>4568</v>
      </c>
      <c r="C3635" t="str">
        <f t="shared" si="112"/>
        <v>s0182_re3</v>
      </c>
      <c r="D3635" t="s">
        <v>7051</v>
      </c>
      <c r="E3635" t="str">
        <f t="shared" si="113"/>
        <v>s0182_re</v>
      </c>
      <c r="F3635" t="s">
        <v>495</v>
      </c>
      <c r="G3635">
        <v>2882752</v>
      </c>
    </row>
    <row r="3636" spans="1:7" x14ac:dyDescent="0.15">
      <c r="A3636">
        <v>2882753</v>
      </c>
      <c r="B3636" t="s">
        <v>4569</v>
      </c>
      <c r="C3636" t="str">
        <f t="shared" si="112"/>
        <v>s0189_re0</v>
      </c>
      <c r="D3636" t="s">
        <v>7052</v>
      </c>
      <c r="E3636" t="str">
        <f t="shared" si="113"/>
        <v>s0189_re</v>
      </c>
      <c r="F3636" t="s">
        <v>497</v>
      </c>
      <c r="G3636">
        <v>2882753</v>
      </c>
    </row>
    <row r="3637" spans="1:7" x14ac:dyDescent="0.15">
      <c r="A3637">
        <v>2882754</v>
      </c>
      <c r="B3637" t="s">
        <v>4570</v>
      </c>
      <c r="C3637" t="str">
        <f t="shared" si="112"/>
        <v>s0189_re1</v>
      </c>
      <c r="D3637" t="s">
        <v>7052</v>
      </c>
      <c r="E3637" t="str">
        <f t="shared" si="113"/>
        <v>s0189_re</v>
      </c>
      <c r="F3637" t="s">
        <v>497</v>
      </c>
      <c r="G3637">
        <v>2882754</v>
      </c>
    </row>
    <row r="3638" spans="1:7" x14ac:dyDescent="0.15">
      <c r="A3638">
        <v>2882755</v>
      </c>
      <c r="B3638" t="s">
        <v>4571</v>
      </c>
      <c r="C3638" t="str">
        <f t="shared" si="112"/>
        <v>s0189_re2</v>
      </c>
      <c r="D3638" t="s">
        <v>7052</v>
      </c>
      <c r="E3638" t="str">
        <f t="shared" si="113"/>
        <v>s0189_re</v>
      </c>
      <c r="F3638" t="s">
        <v>497</v>
      </c>
      <c r="G3638">
        <v>2882755</v>
      </c>
    </row>
    <row r="3639" spans="1:7" x14ac:dyDescent="0.15">
      <c r="A3639">
        <v>2882756</v>
      </c>
      <c r="B3639" t="s">
        <v>4572</v>
      </c>
      <c r="C3639" t="str">
        <f t="shared" si="112"/>
        <v>s0189_re3</v>
      </c>
      <c r="D3639" t="s">
        <v>7052</v>
      </c>
      <c r="E3639" t="str">
        <f t="shared" si="113"/>
        <v>s0189_re</v>
      </c>
      <c r="F3639" t="s">
        <v>497</v>
      </c>
      <c r="G3639">
        <v>2882756</v>
      </c>
    </row>
    <row r="3640" spans="1:7" x14ac:dyDescent="0.15">
      <c r="A3640">
        <v>2882757</v>
      </c>
      <c r="B3640" t="s">
        <v>4573</v>
      </c>
      <c r="C3640" t="str">
        <f t="shared" si="112"/>
        <v>s0166_re0</v>
      </c>
      <c r="D3640" t="s">
        <v>7053</v>
      </c>
      <c r="E3640" t="str">
        <f t="shared" si="113"/>
        <v>s0166_re</v>
      </c>
      <c r="F3640" t="s">
        <v>499</v>
      </c>
      <c r="G3640">
        <v>2882757</v>
      </c>
    </row>
    <row r="3641" spans="1:7" x14ac:dyDescent="0.15">
      <c r="A3641">
        <v>2882758</v>
      </c>
      <c r="B3641" t="s">
        <v>4574</v>
      </c>
      <c r="C3641" t="str">
        <f t="shared" si="112"/>
        <v>s0166_re1</v>
      </c>
      <c r="D3641" t="s">
        <v>7053</v>
      </c>
      <c r="E3641" t="str">
        <f t="shared" si="113"/>
        <v>s0166_re</v>
      </c>
      <c r="F3641" t="s">
        <v>499</v>
      </c>
      <c r="G3641">
        <v>2882758</v>
      </c>
    </row>
    <row r="3642" spans="1:7" x14ac:dyDescent="0.15">
      <c r="A3642">
        <v>2882759</v>
      </c>
      <c r="B3642" t="s">
        <v>4575</v>
      </c>
      <c r="C3642" t="str">
        <f t="shared" si="112"/>
        <v>s0166_re2</v>
      </c>
      <c r="D3642" t="s">
        <v>7053</v>
      </c>
      <c r="E3642" t="str">
        <f t="shared" si="113"/>
        <v>s0166_re</v>
      </c>
      <c r="F3642" t="s">
        <v>499</v>
      </c>
      <c r="G3642">
        <v>2882759</v>
      </c>
    </row>
    <row r="3643" spans="1:7" x14ac:dyDescent="0.15">
      <c r="A3643">
        <v>2882760</v>
      </c>
      <c r="B3643" t="s">
        <v>4576</v>
      </c>
      <c r="C3643" t="str">
        <f t="shared" si="112"/>
        <v>s0166_re3</v>
      </c>
      <c r="D3643" t="s">
        <v>7053</v>
      </c>
      <c r="E3643" t="str">
        <f t="shared" si="113"/>
        <v>s0166_re</v>
      </c>
      <c r="F3643" t="s">
        <v>499</v>
      </c>
      <c r="G3643">
        <v>2882760</v>
      </c>
    </row>
    <row r="3644" spans="1:7" x14ac:dyDescent="0.15">
      <c r="A3644">
        <v>2882761</v>
      </c>
      <c r="B3644" t="s">
        <v>4577</v>
      </c>
      <c r="C3644" t="str">
        <f t="shared" si="112"/>
        <v>s0273lre0</v>
      </c>
      <c r="D3644" t="s">
        <v>7054</v>
      </c>
      <c r="E3644" t="str">
        <f t="shared" si="113"/>
        <v>s0273lre</v>
      </c>
      <c r="F3644" t="s">
        <v>501</v>
      </c>
      <c r="G3644">
        <v>2882761</v>
      </c>
    </row>
    <row r="3645" spans="1:7" x14ac:dyDescent="0.15">
      <c r="A3645">
        <v>2882762</v>
      </c>
      <c r="B3645" t="s">
        <v>4578</v>
      </c>
      <c r="C3645" t="str">
        <f t="shared" si="112"/>
        <v>s0273lre1</v>
      </c>
      <c r="D3645" t="s">
        <v>7054</v>
      </c>
      <c r="E3645" t="str">
        <f t="shared" si="113"/>
        <v>s0273lre</v>
      </c>
      <c r="F3645" t="s">
        <v>501</v>
      </c>
      <c r="G3645">
        <v>2882762</v>
      </c>
    </row>
    <row r="3646" spans="1:7" x14ac:dyDescent="0.15">
      <c r="A3646">
        <v>2882763</v>
      </c>
      <c r="B3646" t="s">
        <v>4579</v>
      </c>
      <c r="C3646" t="str">
        <f t="shared" si="112"/>
        <v>s0273lre10</v>
      </c>
      <c r="D3646" t="s">
        <v>7054</v>
      </c>
      <c r="E3646" t="str">
        <f t="shared" si="113"/>
        <v>s0273lre</v>
      </c>
      <c r="F3646" t="s">
        <v>501</v>
      </c>
      <c r="G3646">
        <v>2882763</v>
      </c>
    </row>
    <row r="3647" spans="1:7" x14ac:dyDescent="0.15">
      <c r="A3647">
        <v>2882764</v>
      </c>
      <c r="B3647" t="s">
        <v>4580</v>
      </c>
      <c r="C3647" t="str">
        <f t="shared" si="112"/>
        <v>s0273lre2</v>
      </c>
      <c r="D3647" t="s">
        <v>7054</v>
      </c>
      <c r="E3647" t="str">
        <f t="shared" si="113"/>
        <v>s0273lre</v>
      </c>
      <c r="F3647" t="s">
        <v>501</v>
      </c>
      <c r="G3647">
        <v>2882764</v>
      </c>
    </row>
    <row r="3648" spans="1:7" x14ac:dyDescent="0.15">
      <c r="A3648">
        <v>2882765</v>
      </c>
      <c r="B3648" t="s">
        <v>4581</v>
      </c>
      <c r="C3648" t="str">
        <f t="shared" si="112"/>
        <v>s0273lre3</v>
      </c>
      <c r="D3648" t="s">
        <v>7054</v>
      </c>
      <c r="E3648" t="str">
        <f t="shared" si="113"/>
        <v>s0273lre</v>
      </c>
      <c r="F3648" t="s">
        <v>501</v>
      </c>
      <c r="G3648">
        <v>2882765</v>
      </c>
    </row>
    <row r="3649" spans="1:7" x14ac:dyDescent="0.15">
      <c r="A3649">
        <v>2882766</v>
      </c>
      <c r="B3649" t="s">
        <v>4582</v>
      </c>
      <c r="C3649" t="str">
        <f t="shared" si="112"/>
        <v>s0273lre4</v>
      </c>
      <c r="D3649" t="s">
        <v>7054</v>
      </c>
      <c r="E3649" t="str">
        <f t="shared" si="113"/>
        <v>s0273lre</v>
      </c>
      <c r="F3649" t="s">
        <v>501</v>
      </c>
      <c r="G3649">
        <v>2882766</v>
      </c>
    </row>
    <row r="3650" spans="1:7" x14ac:dyDescent="0.15">
      <c r="A3650">
        <v>2882767</v>
      </c>
      <c r="B3650" t="s">
        <v>4583</v>
      </c>
      <c r="C3650" t="str">
        <f t="shared" ref="C3650:C3713" si="114">RIGHT(B3650,LEN(B3650)-11)</f>
        <v>s0273lre5</v>
      </c>
      <c r="D3650" t="s">
        <v>7054</v>
      </c>
      <c r="E3650" t="str">
        <f t="shared" ref="E3650:E3713" si="115">D3650&amp;"e"</f>
        <v>s0273lre</v>
      </c>
      <c r="F3650" t="s">
        <v>501</v>
      </c>
      <c r="G3650">
        <v>2882767</v>
      </c>
    </row>
    <row r="3651" spans="1:7" x14ac:dyDescent="0.15">
      <c r="A3651">
        <v>2882768</v>
      </c>
      <c r="B3651" t="s">
        <v>4584</v>
      </c>
      <c r="C3651" t="str">
        <f t="shared" si="114"/>
        <v>s0273lre6</v>
      </c>
      <c r="D3651" t="s">
        <v>7054</v>
      </c>
      <c r="E3651" t="str">
        <f t="shared" si="115"/>
        <v>s0273lre</v>
      </c>
      <c r="F3651" t="s">
        <v>501</v>
      </c>
      <c r="G3651">
        <v>2882768</v>
      </c>
    </row>
    <row r="3652" spans="1:7" x14ac:dyDescent="0.15">
      <c r="A3652">
        <v>2882769</v>
      </c>
      <c r="B3652" t="s">
        <v>4585</v>
      </c>
      <c r="C3652" t="str">
        <f t="shared" si="114"/>
        <v>s0273lre7</v>
      </c>
      <c r="D3652" t="s">
        <v>7054</v>
      </c>
      <c r="E3652" t="str">
        <f t="shared" si="115"/>
        <v>s0273lre</v>
      </c>
      <c r="F3652" t="s">
        <v>501</v>
      </c>
      <c r="G3652">
        <v>2882769</v>
      </c>
    </row>
    <row r="3653" spans="1:7" x14ac:dyDescent="0.15">
      <c r="A3653">
        <v>2882770</v>
      </c>
      <c r="B3653" t="s">
        <v>4586</v>
      </c>
      <c r="C3653" t="str">
        <f t="shared" si="114"/>
        <v>s0273lre8</v>
      </c>
      <c r="D3653" t="s">
        <v>7054</v>
      </c>
      <c r="E3653" t="str">
        <f t="shared" si="115"/>
        <v>s0273lre</v>
      </c>
      <c r="F3653" t="s">
        <v>501</v>
      </c>
      <c r="G3653">
        <v>2882770</v>
      </c>
    </row>
    <row r="3654" spans="1:7" x14ac:dyDescent="0.15">
      <c r="A3654">
        <v>2882771</v>
      </c>
      <c r="B3654" t="s">
        <v>4587</v>
      </c>
      <c r="C3654" t="str">
        <f t="shared" si="114"/>
        <v>s0273lre9</v>
      </c>
      <c r="D3654" t="s">
        <v>7054</v>
      </c>
      <c r="E3654" t="str">
        <f t="shared" si="115"/>
        <v>s0273lre</v>
      </c>
      <c r="F3654" t="s">
        <v>501</v>
      </c>
      <c r="G3654">
        <v>2882771</v>
      </c>
    </row>
    <row r="3655" spans="1:7" x14ac:dyDescent="0.15">
      <c r="A3655">
        <v>2878853</v>
      </c>
      <c r="B3655" t="s">
        <v>4588</v>
      </c>
      <c r="C3655" t="str">
        <f t="shared" si="114"/>
        <v>s0393lre0</v>
      </c>
      <c r="D3655" t="s">
        <v>7055</v>
      </c>
      <c r="E3655" t="str">
        <f t="shared" si="115"/>
        <v>s0393lre</v>
      </c>
      <c r="F3655" t="s">
        <v>503</v>
      </c>
      <c r="G3655">
        <v>2878853</v>
      </c>
    </row>
    <row r="3656" spans="1:7" x14ac:dyDescent="0.15">
      <c r="A3656">
        <v>2878854</v>
      </c>
      <c r="B3656" t="s">
        <v>4589</v>
      </c>
      <c r="C3656" t="str">
        <f t="shared" si="114"/>
        <v>s0393lre1</v>
      </c>
      <c r="D3656" t="s">
        <v>7055</v>
      </c>
      <c r="E3656" t="str">
        <f t="shared" si="115"/>
        <v>s0393lre</v>
      </c>
      <c r="F3656" t="s">
        <v>503</v>
      </c>
      <c r="G3656">
        <v>2878854</v>
      </c>
    </row>
    <row r="3657" spans="1:7" x14ac:dyDescent="0.15">
      <c r="A3657">
        <v>2878855</v>
      </c>
      <c r="B3657" t="s">
        <v>4590</v>
      </c>
      <c r="C3657" t="str">
        <f t="shared" si="114"/>
        <v>s0393lre10</v>
      </c>
      <c r="D3657" t="s">
        <v>7055</v>
      </c>
      <c r="E3657" t="str">
        <f t="shared" si="115"/>
        <v>s0393lre</v>
      </c>
      <c r="F3657" t="s">
        <v>503</v>
      </c>
      <c r="G3657">
        <v>2878855</v>
      </c>
    </row>
    <row r="3658" spans="1:7" x14ac:dyDescent="0.15">
      <c r="A3658">
        <v>2878856</v>
      </c>
      <c r="B3658" t="s">
        <v>4591</v>
      </c>
      <c r="C3658" t="str">
        <f t="shared" si="114"/>
        <v>s0393lre2</v>
      </c>
      <c r="D3658" t="s">
        <v>7055</v>
      </c>
      <c r="E3658" t="str">
        <f t="shared" si="115"/>
        <v>s0393lre</v>
      </c>
      <c r="F3658" t="s">
        <v>503</v>
      </c>
      <c r="G3658">
        <v>2878856</v>
      </c>
    </row>
    <row r="3659" spans="1:7" x14ac:dyDescent="0.15">
      <c r="A3659">
        <v>2878857</v>
      </c>
      <c r="B3659" t="s">
        <v>4592</v>
      </c>
      <c r="C3659" t="str">
        <f t="shared" si="114"/>
        <v>s0393lre3</v>
      </c>
      <c r="D3659" t="s">
        <v>7055</v>
      </c>
      <c r="E3659" t="str">
        <f t="shared" si="115"/>
        <v>s0393lre</v>
      </c>
      <c r="F3659" t="s">
        <v>503</v>
      </c>
      <c r="G3659">
        <v>2878857</v>
      </c>
    </row>
    <row r="3660" spans="1:7" x14ac:dyDescent="0.15">
      <c r="A3660">
        <v>2878858</v>
      </c>
      <c r="B3660" t="s">
        <v>4593</v>
      </c>
      <c r="C3660" t="str">
        <f t="shared" si="114"/>
        <v>s0393lre4</v>
      </c>
      <c r="D3660" t="s">
        <v>7055</v>
      </c>
      <c r="E3660" t="str">
        <f t="shared" si="115"/>
        <v>s0393lre</v>
      </c>
      <c r="F3660" t="s">
        <v>503</v>
      </c>
      <c r="G3660">
        <v>2878858</v>
      </c>
    </row>
    <row r="3661" spans="1:7" x14ac:dyDescent="0.15">
      <c r="A3661">
        <v>2878859</v>
      </c>
      <c r="B3661" t="s">
        <v>4594</v>
      </c>
      <c r="C3661" t="str">
        <f t="shared" si="114"/>
        <v>s0393lre5</v>
      </c>
      <c r="D3661" t="s">
        <v>7055</v>
      </c>
      <c r="E3661" t="str">
        <f t="shared" si="115"/>
        <v>s0393lre</v>
      </c>
      <c r="F3661" t="s">
        <v>503</v>
      </c>
      <c r="G3661">
        <v>2878859</v>
      </c>
    </row>
    <row r="3662" spans="1:7" x14ac:dyDescent="0.15">
      <c r="A3662">
        <v>2878860</v>
      </c>
      <c r="B3662" t="s">
        <v>4595</v>
      </c>
      <c r="C3662" t="str">
        <f t="shared" si="114"/>
        <v>s0393lre6</v>
      </c>
      <c r="D3662" t="s">
        <v>7055</v>
      </c>
      <c r="E3662" t="str">
        <f t="shared" si="115"/>
        <v>s0393lre</v>
      </c>
      <c r="F3662" t="s">
        <v>503</v>
      </c>
      <c r="G3662">
        <v>2878860</v>
      </c>
    </row>
    <row r="3663" spans="1:7" x14ac:dyDescent="0.15">
      <c r="A3663">
        <v>2878861</v>
      </c>
      <c r="B3663" t="s">
        <v>4596</v>
      </c>
      <c r="C3663" t="str">
        <f t="shared" si="114"/>
        <v>s0393lre7</v>
      </c>
      <c r="D3663" t="s">
        <v>7055</v>
      </c>
      <c r="E3663" t="str">
        <f t="shared" si="115"/>
        <v>s0393lre</v>
      </c>
      <c r="F3663" t="s">
        <v>503</v>
      </c>
      <c r="G3663">
        <v>2878861</v>
      </c>
    </row>
    <row r="3664" spans="1:7" x14ac:dyDescent="0.15">
      <c r="A3664">
        <v>2878862</v>
      </c>
      <c r="B3664" t="s">
        <v>4597</v>
      </c>
      <c r="C3664" t="str">
        <f t="shared" si="114"/>
        <v>s0393lre8</v>
      </c>
      <c r="D3664" t="s">
        <v>7055</v>
      </c>
      <c r="E3664" t="str">
        <f t="shared" si="115"/>
        <v>s0393lre</v>
      </c>
      <c r="F3664" t="s">
        <v>503</v>
      </c>
      <c r="G3664">
        <v>2878862</v>
      </c>
    </row>
    <row r="3665" spans="1:7" x14ac:dyDescent="0.15">
      <c r="A3665">
        <v>2878863</v>
      </c>
      <c r="B3665" t="s">
        <v>4598</v>
      </c>
      <c r="C3665" t="str">
        <f t="shared" si="114"/>
        <v>s0393lre9</v>
      </c>
      <c r="D3665" t="s">
        <v>7055</v>
      </c>
      <c r="E3665" t="str">
        <f t="shared" si="115"/>
        <v>s0393lre</v>
      </c>
      <c r="F3665" t="s">
        <v>503</v>
      </c>
      <c r="G3665">
        <v>2878863</v>
      </c>
    </row>
    <row r="3666" spans="1:7" x14ac:dyDescent="0.15">
      <c r="A3666">
        <v>2882772</v>
      </c>
      <c r="B3666" t="s">
        <v>4599</v>
      </c>
      <c r="C3666" t="str">
        <f t="shared" si="114"/>
        <v>s0334lre0</v>
      </c>
      <c r="D3666" t="s">
        <v>7056</v>
      </c>
      <c r="E3666" t="str">
        <f t="shared" si="115"/>
        <v>s0334lre</v>
      </c>
      <c r="F3666" t="s">
        <v>505</v>
      </c>
      <c r="G3666">
        <v>2882772</v>
      </c>
    </row>
    <row r="3667" spans="1:7" x14ac:dyDescent="0.15">
      <c r="A3667">
        <v>2882773</v>
      </c>
      <c r="B3667" t="s">
        <v>4600</v>
      </c>
      <c r="C3667" t="str">
        <f t="shared" si="114"/>
        <v>s0334lre1</v>
      </c>
      <c r="D3667" t="s">
        <v>7056</v>
      </c>
      <c r="E3667" t="str">
        <f t="shared" si="115"/>
        <v>s0334lre</v>
      </c>
      <c r="F3667" t="s">
        <v>505</v>
      </c>
      <c r="G3667">
        <v>2882773</v>
      </c>
    </row>
    <row r="3668" spans="1:7" x14ac:dyDescent="0.15">
      <c r="A3668">
        <v>2882774</v>
      </c>
      <c r="B3668" t="s">
        <v>4601</v>
      </c>
      <c r="C3668" t="str">
        <f t="shared" si="114"/>
        <v>s0334lre10</v>
      </c>
      <c r="D3668" t="s">
        <v>7056</v>
      </c>
      <c r="E3668" t="str">
        <f t="shared" si="115"/>
        <v>s0334lre</v>
      </c>
      <c r="F3668" t="s">
        <v>505</v>
      </c>
      <c r="G3668">
        <v>2882774</v>
      </c>
    </row>
    <row r="3669" spans="1:7" x14ac:dyDescent="0.15">
      <c r="A3669">
        <v>2882775</v>
      </c>
      <c r="B3669" t="s">
        <v>4602</v>
      </c>
      <c r="C3669" t="str">
        <f t="shared" si="114"/>
        <v>s0334lre2</v>
      </c>
      <c r="D3669" t="s">
        <v>7056</v>
      </c>
      <c r="E3669" t="str">
        <f t="shared" si="115"/>
        <v>s0334lre</v>
      </c>
      <c r="F3669" t="s">
        <v>505</v>
      </c>
      <c r="G3669">
        <v>2882775</v>
      </c>
    </row>
    <row r="3670" spans="1:7" x14ac:dyDescent="0.15">
      <c r="A3670">
        <v>2882776</v>
      </c>
      <c r="B3670" t="s">
        <v>4603</v>
      </c>
      <c r="C3670" t="str">
        <f t="shared" si="114"/>
        <v>s0334lre3</v>
      </c>
      <c r="D3670" t="s">
        <v>7056</v>
      </c>
      <c r="E3670" t="str">
        <f t="shared" si="115"/>
        <v>s0334lre</v>
      </c>
      <c r="F3670" t="s">
        <v>505</v>
      </c>
      <c r="G3670">
        <v>2882776</v>
      </c>
    </row>
    <row r="3671" spans="1:7" x14ac:dyDescent="0.15">
      <c r="A3671">
        <v>2882777</v>
      </c>
      <c r="B3671" t="s">
        <v>4604</v>
      </c>
      <c r="C3671" t="str">
        <f t="shared" si="114"/>
        <v>s0334lre4</v>
      </c>
      <c r="D3671" t="s">
        <v>7056</v>
      </c>
      <c r="E3671" t="str">
        <f t="shared" si="115"/>
        <v>s0334lre</v>
      </c>
      <c r="F3671" t="s">
        <v>505</v>
      </c>
      <c r="G3671">
        <v>2882777</v>
      </c>
    </row>
    <row r="3672" spans="1:7" x14ac:dyDescent="0.15">
      <c r="A3672">
        <v>2882778</v>
      </c>
      <c r="B3672" t="s">
        <v>4605</v>
      </c>
      <c r="C3672" t="str">
        <f t="shared" si="114"/>
        <v>s0334lre5</v>
      </c>
      <c r="D3672" t="s">
        <v>7056</v>
      </c>
      <c r="E3672" t="str">
        <f t="shared" si="115"/>
        <v>s0334lre</v>
      </c>
      <c r="F3672" t="s">
        <v>505</v>
      </c>
      <c r="G3672">
        <v>2882778</v>
      </c>
    </row>
    <row r="3673" spans="1:7" x14ac:dyDescent="0.15">
      <c r="A3673">
        <v>2882779</v>
      </c>
      <c r="B3673" t="s">
        <v>4606</v>
      </c>
      <c r="C3673" t="str">
        <f t="shared" si="114"/>
        <v>s0334lre6</v>
      </c>
      <c r="D3673" t="s">
        <v>7056</v>
      </c>
      <c r="E3673" t="str">
        <f t="shared" si="115"/>
        <v>s0334lre</v>
      </c>
      <c r="F3673" t="s">
        <v>505</v>
      </c>
      <c r="G3673">
        <v>2882779</v>
      </c>
    </row>
    <row r="3674" spans="1:7" x14ac:dyDescent="0.15">
      <c r="A3674">
        <v>2882780</v>
      </c>
      <c r="B3674" t="s">
        <v>4607</v>
      </c>
      <c r="C3674" t="str">
        <f t="shared" si="114"/>
        <v>s0334lre7</v>
      </c>
      <c r="D3674" t="s">
        <v>7056</v>
      </c>
      <c r="E3674" t="str">
        <f t="shared" si="115"/>
        <v>s0334lre</v>
      </c>
      <c r="F3674" t="s">
        <v>505</v>
      </c>
      <c r="G3674">
        <v>2882780</v>
      </c>
    </row>
    <row r="3675" spans="1:7" x14ac:dyDescent="0.15">
      <c r="A3675">
        <v>2882781</v>
      </c>
      <c r="B3675" t="s">
        <v>4608</v>
      </c>
      <c r="C3675" t="str">
        <f t="shared" si="114"/>
        <v>s0334lre8</v>
      </c>
      <c r="D3675" t="s">
        <v>7056</v>
      </c>
      <c r="E3675" t="str">
        <f t="shared" si="115"/>
        <v>s0334lre</v>
      </c>
      <c r="F3675" t="s">
        <v>505</v>
      </c>
      <c r="G3675">
        <v>2882781</v>
      </c>
    </row>
    <row r="3676" spans="1:7" x14ac:dyDescent="0.15">
      <c r="A3676">
        <v>2882782</v>
      </c>
      <c r="B3676" t="s">
        <v>4609</v>
      </c>
      <c r="C3676" t="str">
        <f t="shared" si="114"/>
        <v>s0334lre9</v>
      </c>
      <c r="D3676" t="s">
        <v>7056</v>
      </c>
      <c r="E3676" t="str">
        <f t="shared" si="115"/>
        <v>s0334lre</v>
      </c>
      <c r="F3676" t="s">
        <v>505</v>
      </c>
      <c r="G3676">
        <v>2882782</v>
      </c>
    </row>
    <row r="3677" spans="1:7" x14ac:dyDescent="0.15">
      <c r="A3677">
        <v>2882783</v>
      </c>
      <c r="B3677" t="s">
        <v>4610</v>
      </c>
      <c r="C3677" t="str">
        <f t="shared" si="114"/>
        <v>s0205_re0</v>
      </c>
      <c r="D3677" t="s">
        <v>7057</v>
      </c>
      <c r="E3677" t="str">
        <f t="shared" si="115"/>
        <v>s0205_re</v>
      </c>
      <c r="F3677" t="s">
        <v>507</v>
      </c>
      <c r="G3677">
        <v>2882783</v>
      </c>
    </row>
    <row r="3678" spans="1:7" x14ac:dyDescent="0.15">
      <c r="A3678">
        <v>2882784</v>
      </c>
      <c r="B3678" t="s">
        <v>4611</v>
      </c>
      <c r="C3678" t="str">
        <f t="shared" si="114"/>
        <v>s0205_re1</v>
      </c>
      <c r="D3678" t="s">
        <v>7057</v>
      </c>
      <c r="E3678" t="str">
        <f t="shared" si="115"/>
        <v>s0205_re</v>
      </c>
      <c r="F3678" t="s">
        <v>507</v>
      </c>
      <c r="G3678">
        <v>2882784</v>
      </c>
    </row>
    <row r="3679" spans="1:7" x14ac:dyDescent="0.15">
      <c r="A3679">
        <v>2882785</v>
      </c>
      <c r="B3679" t="s">
        <v>4612</v>
      </c>
      <c r="C3679" t="str">
        <f t="shared" si="114"/>
        <v>s0205_re2</v>
      </c>
      <c r="D3679" t="s">
        <v>7057</v>
      </c>
      <c r="E3679" t="str">
        <f t="shared" si="115"/>
        <v>s0205_re</v>
      </c>
      <c r="F3679" t="s">
        <v>507</v>
      </c>
      <c r="G3679">
        <v>2882785</v>
      </c>
    </row>
    <row r="3680" spans="1:7" x14ac:dyDescent="0.15">
      <c r="A3680">
        <v>2882786</v>
      </c>
      <c r="B3680" t="s">
        <v>4613</v>
      </c>
      <c r="C3680" t="str">
        <f t="shared" si="114"/>
        <v>s0205_re3</v>
      </c>
      <c r="D3680" t="s">
        <v>7057</v>
      </c>
      <c r="E3680" t="str">
        <f t="shared" si="115"/>
        <v>s0205_re</v>
      </c>
      <c r="F3680" t="s">
        <v>507</v>
      </c>
      <c r="G3680">
        <v>2882786</v>
      </c>
    </row>
    <row r="3681" spans="1:7" x14ac:dyDescent="0.15">
      <c r="A3681">
        <v>2882787</v>
      </c>
      <c r="B3681" t="s">
        <v>4614</v>
      </c>
      <c r="C3681" t="str">
        <f t="shared" si="114"/>
        <v>s0392lre0</v>
      </c>
      <c r="D3681" t="s">
        <v>7058</v>
      </c>
      <c r="E3681" t="str">
        <f t="shared" si="115"/>
        <v>s0392lre</v>
      </c>
      <c r="F3681" t="s">
        <v>509</v>
      </c>
      <c r="G3681">
        <v>2882787</v>
      </c>
    </row>
    <row r="3682" spans="1:7" x14ac:dyDescent="0.15">
      <c r="A3682">
        <v>2882788</v>
      </c>
      <c r="B3682" t="s">
        <v>4615</v>
      </c>
      <c r="C3682" t="str">
        <f t="shared" si="114"/>
        <v>s0392lre1</v>
      </c>
      <c r="D3682" t="s">
        <v>7058</v>
      </c>
      <c r="E3682" t="str">
        <f t="shared" si="115"/>
        <v>s0392lre</v>
      </c>
      <c r="F3682" t="s">
        <v>509</v>
      </c>
      <c r="G3682">
        <v>2882788</v>
      </c>
    </row>
    <row r="3683" spans="1:7" x14ac:dyDescent="0.15">
      <c r="A3683">
        <v>2882789</v>
      </c>
      <c r="B3683" t="s">
        <v>4616</v>
      </c>
      <c r="C3683" t="str">
        <f t="shared" si="114"/>
        <v>s0392lre10</v>
      </c>
      <c r="D3683" t="s">
        <v>7058</v>
      </c>
      <c r="E3683" t="str">
        <f t="shared" si="115"/>
        <v>s0392lre</v>
      </c>
      <c r="F3683" t="s">
        <v>509</v>
      </c>
      <c r="G3683">
        <v>2882789</v>
      </c>
    </row>
    <row r="3684" spans="1:7" x14ac:dyDescent="0.15">
      <c r="A3684">
        <v>2882790</v>
      </c>
      <c r="B3684" t="s">
        <v>4617</v>
      </c>
      <c r="C3684" t="str">
        <f t="shared" si="114"/>
        <v>s0392lre2</v>
      </c>
      <c r="D3684" t="s">
        <v>7058</v>
      </c>
      <c r="E3684" t="str">
        <f t="shared" si="115"/>
        <v>s0392lre</v>
      </c>
      <c r="F3684" t="s">
        <v>509</v>
      </c>
      <c r="G3684">
        <v>2882790</v>
      </c>
    </row>
    <row r="3685" spans="1:7" x14ac:dyDescent="0.15">
      <c r="A3685">
        <v>2882791</v>
      </c>
      <c r="B3685" t="s">
        <v>4618</v>
      </c>
      <c r="C3685" t="str">
        <f t="shared" si="114"/>
        <v>s0392lre3</v>
      </c>
      <c r="D3685" t="s">
        <v>7058</v>
      </c>
      <c r="E3685" t="str">
        <f t="shared" si="115"/>
        <v>s0392lre</v>
      </c>
      <c r="F3685" t="s">
        <v>509</v>
      </c>
      <c r="G3685">
        <v>2882791</v>
      </c>
    </row>
    <row r="3686" spans="1:7" x14ac:dyDescent="0.15">
      <c r="A3686">
        <v>2882792</v>
      </c>
      <c r="B3686" t="s">
        <v>4619</v>
      </c>
      <c r="C3686" t="str">
        <f t="shared" si="114"/>
        <v>s0392lre4</v>
      </c>
      <c r="D3686" t="s">
        <v>7058</v>
      </c>
      <c r="E3686" t="str">
        <f t="shared" si="115"/>
        <v>s0392lre</v>
      </c>
      <c r="F3686" t="s">
        <v>509</v>
      </c>
      <c r="G3686">
        <v>2882792</v>
      </c>
    </row>
    <row r="3687" spans="1:7" x14ac:dyDescent="0.15">
      <c r="A3687">
        <v>2882793</v>
      </c>
      <c r="B3687" t="s">
        <v>4620</v>
      </c>
      <c r="C3687" t="str">
        <f t="shared" si="114"/>
        <v>s0392lre5</v>
      </c>
      <c r="D3687" t="s">
        <v>7058</v>
      </c>
      <c r="E3687" t="str">
        <f t="shared" si="115"/>
        <v>s0392lre</v>
      </c>
      <c r="F3687" t="s">
        <v>509</v>
      </c>
      <c r="G3687">
        <v>2882793</v>
      </c>
    </row>
    <row r="3688" spans="1:7" x14ac:dyDescent="0.15">
      <c r="A3688">
        <v>2882794</v>
      </c>
      <c r="B3688" t="s">
        <v>4621</v>
      </c>
      <c r="C3688" t="str">
        <f t="shared" si="114"/>
        <v>s0392lre6</v>
      </c>
      <c r="D3688" t="s">
        <v>7058</v>
      </c>
      <c r="E3688" t="str">
        <f t="shared" si="115"/>
        <v>s0392lre</v>
      </c>
      <c r="F3688" t="s">
        <v>509</v>
      </c>
      <c r="G3688">
        <v>2882794</v>
      </c>
    </row>
    <row r="3689" spans="1:7" x14ac:dyDescent="0.15">
      <c r="A3689">
        <v>2882795</v>
      </c>
      <c r="B3689" t="s">
        <v>4622</v>
      </c>
      <c r="C3689" t="str">
        <f t="shared" si="114"/>
        <v>s0392lre7</v>
      </c>
      <c r="D3689" t="s">
        <v>7058</v>
      </c>
      <c r="E3689" t="str">
        <f t="shared" si="115"/>
        <v>s0392lre</v>
      </c>
      <c r="F3689" t="s">
        <v>509</v>
      </c>
      <c r="G3689">
        <v>2882795</v>
      </c>
    </row>
    <row r="3690" spans="1:7" x14ac:dyDescent="0.15">
      <c r="A3690">
        <v>2882796</v>
      </c>
      <c r="B3690" t="s">
        <v>4623</v>
      </c>
      <c r="C3690" t="str">
        <f t="shared" si="114"/>
        <v>s0392lre8</v>
      </c>
      <c r="D3690" t="s">
        <v>7058</v>
      </c>
      <c r="E3690" t="str">
        <f t="shared" si="115"/>
        <v>s0392lre</v>
      </c>
      <c r="F3690" t="s">
        <v>509</v>
      </c>
      <c r="G3690">
        <v>2882796</v>
      </c>
    </row>
    <row r="3691" spans="1:7" x14ac:dyDescent="0.15">
      <c r="A3691">
        <v>2882797</v>
      </c>
      <c r="B3691" t="s">
        <v>4624</v>
      </c>
      <c r="C3691" t="str">
        <f t="shared" si="114"/>
        <v>s0392lre9</v>
      </c>
      <c r="D3691" t="s">
        <v>7058</v>
      </c>
      <c r="E3691" t="str">
        <f t="shared" si="115"/>
        <v>s0392lre</v>
      </c>
      <c r="F3691" t="s">
        <v>509</v>
      </c>
      <c r="G3691">
        <v>2882797</v>
      </c>
    </row>
    <row r="3692" spans="1:7" x14ac:dyDescent="0.15">
      <c r="A3692">
        <v>2882798</v>
      </c>
      <c r="B3692" t="s">
        <v>4625</v>
      </c>
      <c r="C3692" t="str">
        <f t="shared" si="114"/>
        <v>s0005_re0</v>
      </c>
      <c r="D3692" t="s">
        <v>7059</v>
      </c>
      <c r="E3692" t="str">
        <f t="shared" si="115"/>
        <v>s0005_re</v>
      </c>
      <c r="F3692" t="s">
        <v>511</v>
      </c>
      <c r="G3692">
        <v>2882798</v>
      </c>
    </row>
    <row r="3693" spans="1:7" x14ac:dyDescent="0.15">
      <c r="A3693">
        <v>2882799</v>
      </c>
      <c r="B3693" t="s">
        <v>4626</v>
      </c>
      <c r="C3693" t="str">
        <f t="shared" si="114"/>
        <v>s0005_re1</v>
      </c>
      <c r="D3693" t="s">
        <v>7059</v>
      </c>
      <c r="E3693" t="str">
        <f t="shared" si="115"/>
        <v>s0005_re</v>
      </c>
      <c r="F3693" t="s">
        <v>511</v>
      </c>
      <c r="G3693">
        <v>2882799</v>
      </c>
    </row>
    <row r="3694" spans="1:7" x14ac:dyDescent="0.15">
      <c r="A3694">
        <v>2882800</v>
      </c>
      <c r="B3694" t="s">
        <v>4627</v>
      </c>
      <c r="C3694" t="str">
        <f t="shared" si="114"/>
        <v>s0005_re2</v>
      </c>
      <c r="D3694" t="s">
        <v>7059</v>
      </c>
      <c r="E3694" t="str">
        <f t="shared" si="115"/>
        <v>s0005_re</v>
      </c>
      <c r="F3694" t="s">
        <v>511</v>
      </c>
      <c r="G3694">
        <v>2882800</v>
      </c>
    </row>
    <row r="3695" spans="1:7" x14ac:dyDescent="0.15">
      <c r="A3695">
        <v>2882801</v>
      </c>
      <c r="B3695" t="s">
        <v>4628</v>
      </c>
      <c r="C3695" t="str">
        <f t="shared" si="114"/>
        <v>s0005_re3</v>
      </c>
      <c r="D3695" t="s">
        <v>7059</v>
      </c>
      <c r="E3695" t="str">
        <f t="shared" si="115"/>
        <v>s0005_re</v>
      </c>
      <c r="F3695" t="s">
        <v>511</v>
      </c>
      <c r="G3695">
        <v>2882801</v>
      </c>
    </row>
    <row r="3696" spans="1:7" x14ac:dyDescent="0.15">
      <c r="A3696">
        <v>2882802</v>
      </c>
      <c r="B3696" t="s">
        <v>4629</v>
      </c>
      <c r="C3696" t="str">
        <f t="shared" si="114"/>
        <v>s0223_re0</v>
      </c>
      <c r="D3696" t="s">
        <v>7060</v>
      </c>
      <c r="E3696" t="str">
        <f t="shared" si="115"/>
        <v>s0223_re</v>
      </c>
      <c r="F3696" t="s">
        <v>513</v>
      </c>
      <c r="G3696">
        <v>2882802</v>
      </c>
    </row>
    <row r="3697" spans="1:7" x14ac:dyDescent="0.15">
      <c r="A3697">
        <v>2882803</v>
      </c>
      <c r="B3697" t="s">
        <v>4630</v>
      </c>
      <c r="C3697" t="str">
        <f t="shared" si="114"/>
        <v>s0223_re1</v>
      </c>
      <c r="D3697" t="s">
        <v>7060</v>
      </c>
      <c r="E3697" t="str">
        <f t="shared" si="115"/>
        <v>s0223_re</v>
      </c>
      <c r="F3697" t="s">
        <v>513</v>
      </c>
      <c r="G3697">
        <v>2882803</v>
      </c>
    </row>
    <row r="3698" spans="1:7" x14ac:dyDescent="0.15">
      <c r="A3698">
        <v>2882804</v>
      </c>
      <c r="B3698" t="s">
        <v>4631</v>
      </c>
      <c r="C3698" t="str">
        <f t="shared" si="114"/>
        <v>s0223_re2</v>
      </c>
      <c r="D3698" t="s">
        <v>7060</v>
      </c>
      <c r="E3698" t="str">
        <f t="shared" si="115"/>
        <v>s0223_re</v>
      </c>
      <c r="F3698" t="s">
        <v>513</v>
      </c>
      <c r="G3698">
        <v>2882804</v>
      </c>
    </row>
    <row r="3699" spans="1:7" x14ac:dyDescent="0.15">
      <c r="A3699">
        <v>2882805</v>
      </c>
      <c r="B3699" t="s">
        <v>4632</v>
      </c>
      <c r="C3699" t="str">
        <f t="shared" si="114"/>
        <v>s0223_re3</v>
      </c>
      <c r="D3699" t="s">
        <v>7060</v>
      </c>
      <c r="E3699" t="str">
        <f t="shared" si="115"/>
        <v>s0223_re</v>
      </c>
      <c r="F3699" t="s">
        <v>513</v>
      </c>
      <c r="G3699">
        <v>2882805</v>
      </c>
    </row>
    <row r="3700" spans="1:7" x14ac:dyDescent="0.15">
      <c r="A3700">
        <v>2882806</v>
      </c>
      <c r="B3700" t="s">
        <v>4633</v>
      </c>
      <c r="C3700" t="str">
        <f t="shared" si="114"/>
        <v>s0019_re0</v>
      </c>
      <c r="D3700" t="s">
        <v>7061</v>
      </c>
      <c r="E3700" t="str">
        <f t="shared" si="115"/>
        <v>s0019_re</v>
      </c>
      <c r="F3700" t="s">
        <v>515</v>
      </c>
      <c r="G3700">
        <v>2882806</v>
      </c>
    </row>
    <row r="3701" spans="1:7" x14ac:dyDescent="0.15">
      <c r="A3701">
        <v>2882807</v>
      </c>
      <c r="B3701" t="s">
        <v>4634</v>
      </c>
      <c r="C3701" t="str">
        <f t="shared" si="114"/>
        <v>s0019_re1</v>
      </c>
      <c r="D3701" t="s">
        <v>7061</v>
      </c>
      <c r="E3701" t="str">
        <f t="shared" si="115"/>
        <v>s0019_re</v>
      </c>
      <c r="F3701" t="s">
        <v>515</v>
      </c>
      <c r="G3701">
        <v>2882807</v>
      </c>
    </row>
    <row r="3702" spans="1:7" x14ac:dyDescent="0.15">
      <c r="A3702">
        <v>2882808</v>
      </c>
      <c r="B3702" t="s">
        <v>4635</v>
      </c>
      <c r="C3702" t="str">
        <f t="shared" si="114"/>
        <v>s0019_re2</v>
      </c>
      <c r="D3702" t="s">
        <v>7061</v>
      </c>
      <c r="E3702" t="str">
        <f t="shared" si="115"/>
        <v>s0019_re</v>
      </c>
      <c r="F3702" t="s">
        <v>515</v>
      </c>
      <c r="G3702">
        <v>2882808</v>
      </c>
    </row>
    <row r="3703" spans="1:7" x14ac:dyDescent="0.15">
      <c r="A3703">
        <v>2882809</v>
      </c>
      <c r="B3703" t="s">
        <v>4636</v>
      </c>
      <c r="C3703" t="str">
        <f t="shared" si="114"/>
        <v>s0019_re3</v>
      </c>
      <c r="D3703" t="s">
        <v>7061</v>
      </c>
      <c r="E3703" t="str">
        <f t="shared" si="115"/>
        <v>s0019_re</v>
      </c>
      <c r="F3703" t="s">
        <v>515</v>
      </c>
      <c r="G3703">
        <v>2882809</v>
      </c>
    </row>
    <row r="3704" spans="1:7" x14ac:dyDescent="0.15">
      <c r="A3704">
        <v>2882810</v>
      </c>
      <c r="B3704" t="s">
        <v>4637</v>
      </c>
      <c r="C3704" t="str">
        <f t="shared" si="114"/>
        <v>s0307lre0</v>
      </c>
      <c r="D3704" t="s">
        <v>7062</v>
      </c>
      <c r="E3704" t="str">
        <f t="shared" si="115"/>
        <v>s0307lre</v>
      </c>
      <c r="F3704" t="s">
        <v>518</v>
      </c>
      <c r="G3704">
        <v>2882810</v>
      </c>
    </row>
    <row r="3705" spans="1:7" x14ac:dyDescent="0.15">
      <c r="A3705">
        <v>2882811</v>
      </c>
      <c r="B3705" t="s">
        <v>4638</v>
      </c>
      <c r="C3705" t="str">
        <f t="shared" si="114"/>
        <v>s0307lre1</v>
      </c>
      <c r="D3705" t="s">
        <v>7062</v>
      </c>
      <c r="E3705" t="str">
        <f t="shared" si="115"/>
        <v>s0307lre</v>
      </c>
      <c r="F3705" t="s">
        <v>518</v>
      </c>
      <c r="G3705">
        <v>2882811</v>
      </c>
    </row>
    <row r="3706" spans="1:7" x14ac:dyDescent="0.15">
      <c r="A3706">
        <v>2882812</v>
      </c>
      <c r="B3706" t="s">
        <v>4639</v>
      </c>
      <c r="C3706" t="str">
        <f t="shared" si="114"/>
        <v>s0307lre10</v>
      </c>
      <c r="D3706" t="s">
        <v>7062</v>
      </c>
      <c r="E3706" t="str">
        <f t="shared" si="115"/>
        <v>s0307lre</v>
      </c>
      <c r="F3706" t="s">
        <v>518</v>
      </c>
      <c r="G3706">
        <v>2882812</v>
      </c>
    </row>
    <row r="3707" spans="1:7" x14ac:dyDescent="0.15">
      <c r="A3707">
        <v>2882813</v>
      </c>
      <c r="B3707" t="s">
        <v>4640</v>
      </c>
      <c r="C3707" t="str">
        <f t="shared" si="114"/>
        <v>s0307lre2</v>
      </c>
      <c r="D3707" t="s">
        <v>7062</v>
      </c>
      <c r="E3707" t="str">
        <f t="shared" si="115"/>
        <v>s0307lre</v>
      </c>
      <c r="F3707" t="s">
        <v>518</v>
      </c>
      <c r="G3707">
        <v>2882813</v>
      </c>
    </row>
    <row r="3708" spans="1:7" x14ac:dyDescent="0.15">
      <c r="A3708">
        <v>2882814</v>
      </c>
      <c r="B3708" t="s">
        <v>4641</v>
      </c>
      <c r="C3708" t="str">
        <f t="shared" si="114"/>
        <v>s0307lre3</v>
      </c>
      <c r="D3708" t="s">
        <v>7062</v>
      </c>
      <c r="E3708" t="str">
        <f t="shared" si="115"/>
        <v>s0307lre</v>
      </c>
      <c r="F3708" t="s">
        <v>518</v>
      </c>
      <c r="G3708">
        <v>2882814</v>
      </c>
    </row>
    <row r="3709" spans="1:7" x14ac:dyDescent="0.15">
      <c r="A3709">
        <v>2882815</v>
      </c>
      <c r="B3709" t="s">
        <v>4642</v>
      </c>
      <c r="C3709" t="str">
        <f t="shared" si="114"/>
        <v>s0307lre4</v>
      </c>
      <c r="D3709" t="s">
        <v>7062</v>
      </c>
      <c r="E3709" t="str">
        <f t="shared" si="115"/>
        <v>s0307lre</v>
      </c>
      <c r="F3709" t="s">
        <v>518</v>
      </c>
      <c r="G3709">
        <v>2882815</v>
      </c>
    </row>
    <row r="3710" spans="1:7" x14ac:dyDescent="0.15">
      <c r="A3710">
        <v>2882816</v>
      </c>
      <c r="B3710" t="s">
        <v>4643</v>
      </c>
      <c r="C3710" t="str">
        <f t="shared" si="114"/>
        <v>s0307lre5</v>
      </c>
      <c r="D3710" t="s">
        <v>7062</v>
      </c>
      <c r="E3710" t="str">
        <f t="shared" si="115"/>
        <v>s0307lre</v>
      </c>
      <c r="F3710" t="s">
        <v>518</v>
      </c>
      <c r="G3710">
        <v>2882816</v>
      </c>
    </row>
    <row r="3711" spans="1:7" x14ac:dyDescent="0.15">
      <c r="A3711">
        <v>2882817</v>
      </c>
      <c r="B3711" t="s">
        <v>4644</v>
      </c>
      <c r="C3711" t="str">
        <f t="shared" si="114"/>
        <v>s0307lre6</v>
      </c>
      <c r="D3711" t="s">
        <v>7062</v>
      </c>
      <c r="E3711" t="str">
        <f t="shared" si="115"/>
        <v>s0307lre</v>
      </c>
      <c r="F3711" t="s">
        <v>518</v>
      </c>
      <c r="G3711">
        <v>2882817</v>
      </c>
    </row>
    <row r="3712" spans="1:7" x14ac:dyDescent="0.15">
      <c r="A3712">
        <v>2882818</v>
      </c>
      <c r="B3712" t="s">
        <v>4645</v>
      </c>
      <c r="C3712" t="str">
        <f t="shared" si="114"/>
        <v>s0307lre7</v>
      </c>
      <c r="D3712" t="s">
        <v>7062</v>
      </c>
      <c r="E3712" t="str">
        <f t="shared" si="115"/>
        <v>s0307lre</v>
      </c>
      <c r="F3712" t="s">
        <v>518</v>
      </c>
      <c r="G3712">
        <v>2882818</v>
      </c>
    </row>
    <row r="3713" spans="1:7" x14ac:dyDescent="0.15">
      <c r="A3713">
        <v>2882819</v>
      </c>
      <c r="B3713" t="s">
        <v>4646</v>
      </c>
      <c r="C3713" t="str">
        <f t="shared" si="114"/>
        <v>s0307lre8</v>
      </c>
      <c r="D3713" t="s">
        <v>7062</v>
      </c>
      <c r="E3713" t="str">
        <f t="shared" si="115"/>
        <v>s0307lre</v>
      </c>
      <c r="F3713" t="s">
        <v>518</v>
      </c>
      <c r="G3713">
        <v>2882819</v>
      </c>
    </row>
    <row r="3714" spans="1:7" x14ac:dyDescent="0.15">
      <c r="A3714">
        <v>2882820</v>
      </c>
      <c r="B3714" t="s">
        <v>4647</v>
      </c>
      <c r="C3714" t="str">
        <f t="shared" ref="C3714:C3777" si="116">RIGHT(B3714,LEN(B3714)-11)</f>
        <v>s0307lre9</v>
      </c>
      <c r="D3714" t="s">
        <v>7062</v>
      </c>
      <c r="E3714" t="str">
        <f t="shared" ref="E3714:E3777" si="117">D3714&amp;"e"</f>
        <v>s0307lre</v>
      </c>
      <c r="F3714" t="s">
        <v>518</v>
      </c>
      <c r="G3714">
        <v>2882820</v>
      </c>
    </row>
    <row r="3715" spans="1:7" x14ac:dyDescent="0.15">
      <c r="A3715">
        <v>2882821</v>
      </c>
      <c r="B3715" t="s">
        <v>4648</v>
      </c>
      <c r="C3715" t="str">
        <f t="shared" si="116"/>
        <v>s0351lre0</v>
      </c>
      <c r="D3715" t="s">
        <v>7063</v>
      </c>
      <c r="E3715" t="str">
        <f t="shared" si="117"/>
        <v>s0351lre</v>
      </c>
      <c r="F3715" t="s">
        <v>520</v>
      </c>
      <c r="G3715">
        <v>2882821</v>
      </c>
    </row>
    <row r="3716" spans="1:7" x14ac:dyDescent="0.15">
      <c r="A3716">
        <v>2882822</v>
      </c>
      <c r="B3716" t="s">
        <v>4649</v>
      </c>
      <c r="C3716" t="str">
        <f t="shared" si="116"/>
        <v>s0351lre1</v>
      </c>
      <c r="D3716" t="s">
        <v>7063</v>
      </c>
      <c r="E3716" t="str">
        <f t="shared" si="117"/>
        <v>s0351lre</v>
      </c>
      <c r="F3716" t="s">
        <v>520</v>
      </c>
      <c r="G3716">
        <v>2882822</v>
      </c>
    </row>
    <row r="3717" spans="1:7" x14ac:dyDescent="0.15">
      <c r="A3717">
        <v>2882823</v>
      </c>
      <c r="B3717" t="s">
        <v>4650</v>
      </c>
      <c r="C3717" t="str">
        <f t="shared" si="116"/>
        <v>s0351lre10</v>
      </c>
      <c r="D3717" t="s">
        <v>7063</v>
      </c>
      <c r="E3717" t="str">
        <f t="shared" si="117"/>
        <v>s0351lre</v>
      </c>
      <c r="F3717" t="s">
        <v>520</v>
      </c>
      <c r="G3717">
        <v>2882823</v>
      </c>
    </row>
    <row r="3718" spans="1:7" x14ac:dyDescent="0.15">
      <c r="A3718">
        <v>2882824</v>
      </c>
      <c r="B3718" t="s">
        <v>4651</v>
      </c>
      <c r="C3718" t="str">
        <f t="shared" si="116"/>
        <v>s0351lre2</v>
      </c>
      <c r="D3718" t="s">
        <v>7063</v>
      </c>
      <c r="E3718" t="str">
        <f t="shared" si="117"/>
        <v>s0351lre</v>
      </c>
      <c r="F3718" t="s">
        <v>520</v>
      </c>
      <c r="G3718">
        <v>2882824</v>
      </c>
    </row>
    <row r="3719" spans="1:7" x14ac:dyDescent="0.15">
      <c r="A3719">
        <v>2882825</v>
      </c>
      <c r="B3719" t="s">
        <v>4652</v>
      </c>
      <c r="C3719" t="str">
        <f t="shared" si="116"/>
        <v>s0351lre3</v>
      </c>
      <c r="D3719" t="s">
        <v>7063</v>
      </c>
      <c r="E3719" t="str">
        <f t="shared" si="117"/>
        <v>s0351lre</v>
      </c>
      <c r="F3719" t="s">
        <v>520</v>
      </c>
      <c r="G3719">
        <v>2882825</v>
      </c>
    </row>
    <row r="3720" spans="1:7" x14ac:dyDescent="0.15">
      <c r="A3720">
        <v>2882826</v>
      </c>
      <c r="B3720" t="s">
        <v>4653</v>
      </c>
      <c r="C3720" t="str">
        <f t="shared" si="116"/>
        <v>s0351lre4</v>
      </c>
      <c r="D3720" t="s">
        <v>7063</v>
      </c>
      <c r="E3720" t="str">
        <f t="shared" si="117"/>
        <v>s0351lre</v>
      </c>
      <c r="F3720" t="s">
        <v>520</v>
      </c>
      <c r="G3720">
        <v>2882826</v>
      </c>
    </row>
    <row r="3721" spans="1:7" x14ac:dyDescent="0.15">
      <c r="A3721">
        <v>2882827</v>
      </c>
      <c r="B3721" t="s">
        <v>4654</v>
      </c>
      <c r="C3721" t="str">
        <f t="shared" si="116"/>
        <v>s0351lre5</v>
      </c>
      <c r="D3721" t="s">
        <v>7063</v>
      </c>
      <c r="E3721" t="str">
        <f t="shared" si="117"/>
        <v>s0351lre</v>
      </c>
      <c r="F3721" t="s">
        <v>520</v>
      </c>
      <c r="G3721">
        <v>2882827</v>
      </c>
    </row>
    <row r="3722" spans="1:7" x14ac:dyDescent="0.15">
      <c r="A3722">
        <v>2882828</v>
      </c>
      <c r="B3722" t="s">
        <v>4655</v>
      </c>
      <c r="C3722" t="str">
        <f t="shared" si="116"/>
        <v>s0351lre6</v>
      </c>
      <c r="D3722" t="s">
        <v>7063</v>
      </c>
      <c r="E3722" t="str">
        <f t="shared" si="117"/>
        <v>s0351lre</v>
      </c>
      <c r="F3722" t="s">
        <v>520</v>
      </c>
      <c r="G3722">
        <v>2882828</v>
      </c>
    </row>
    <row r="3723" spans="1:7" x14ac:dyDescent="0.15">
      <c r="A3723">
        <v>2882829</v>
      </c>
      <c r="B3723" t="s">
        <v>4656</v>
      </c>
      <c r="C3723" t="str">
        <f t="shared" si="116"/>
        <v>s0351lre7</v>
      </c>
      <c r="D3723" t="s">
        <v>7063</v>
      </c>
      <c r="E3723" t="str">
        <f t="shared" si="117"/>
        <v>s0351lre</v>
      </c>
      <c r="F3723" t="s">
        <v>520</v>
      </c>
      <c r="G3723">
        <v>2882829</v>
      </c>
    </row>
    <row r="3724" spans="1:7" x14ac:dyDescent="0.15">
      <c r="A3724">
        <v>2882830</v>
      </c>
      <c r="B3724" t="s">
        <v>4657</v>
      </c>
      <c r="C3724" t="str">
        <f t="shared" si="116"/>
        <v>s0351lre8</v>
      </c>
      <c r="D3724" t="s">
        <v>7063</v>
      </c>
      <c r="E3724" t="str">
        <f t="shared" si="117"/>
        <v>s0351lre</v>
      </c>
      <c r="F3724" t="s">
        <v>520</v>
      </c>
      <c r="G3724">
        <v>2882830</v>
      </c>
    </row>
    <row r="3725" spans="1:7" x14ac:dyDescent="0.15">
      <c r="A3725">
        <v>2882831</v>
      </c>
      <c r="B3725" t="s">
        <v>4658</v>
      </c>
      <c r="C3725" t="str">
        <f t="shared" si="116"/>
        <v>s0351lre9</v>
      </c>
      <c r="D3725" t="s">
        <v>7063</v>
      </c>
      <c r="E3725" t="str">
        <f t="shared" si="117"/>
        <v>s0351lre</v>
      </c>
      <c r="F3725" t="s">
        <v>520</v>
      </c>
      <c r="G3725">
        <v>2882831</v>
      </c>
    </row>
    <row r="3726" spans="1:7" x14ac:dyDescent="0.15">
      <c r="A3726">
        <v>2882832</v>
      </c>
      <c r="B3726" t="s">
        <v>4659</v>
      </c>
      <c r="C3726" t="str">
        <f t="shared" si="116"/>
        <v>s0333lre0</v>
      </c>
      <c r="D3726" t="s">
        <v>7064</v>
      </c>
      <c r="E3726" t="str">
        <f t="shared" si="117"/>
        <v>s0333lre</v>
      </c>
      <c r="F3726" t="s">
        <v>522</v>
      </c>
      <c r="G3726">
        <v>2882832</v>
      </c>
    </row>
    <row r="3727" spans="1:7" x14ac:dyDescent="0.15">
      <c r="A3727">
        <v>2882833</v>
      </c>
      <c r="B3727" t="s">
        <v>4660</v>
      </c>
      <c r="C3727" t="str">
        <f t="shared" si="116"/>
        <v>s0333lre1</v>
      </c>
      <c r="D3727" t="s">
        <v>7064</v>
      </c>
      <c r="E3727" t="str">
        <f t="shared" si="117"/>
        <v>s0333lre</v>
      </c>
      <c r="F3727" t="s">
        <v>522</v>
      </c>
      <c r="G3727">
        <v>2882833</v>
      </c>
    </row>
    <row r="3728" spans="1:7" x14ac:dyDescent="0.15">
      <c r="A3728">
        <v>2882834</v>
      </c>
      <c r="B3728" t="s">
        <v>4661</v>
      </c>
      <c r="C3728" t="str">
        <f t="shared" si="116"/>
        <v>s0333lre10</v>
      </c>
      <c r="D3728" t="s">
        <v>7064</v>
      </c>
      <c r="E3728" t="str">
        <f t="shared" si="117"/>
        <v>s0333lre</v>
      </c>
      <c r="F3728" t="s">
        <v>522</v>
      </c>
      <c r="G3728">
        <v>2882834</v>
      </c>
    </row>
    <row r="3729" spans="1:7" x14ac:dyDescent="0.15">
      <c r="A3729">
        <v>2882835</v>
      </c>
      <c r="B3729" t="s">
        <v>4662</v>
      </c>
      <c r="C3729" t="str">
        <f t="shared" si="116"/>
        <v>s0333lre2</v>
      </c>
      <c r="D3729" t="s">
        <v>7064</v>
      </c>
      <c r="E3729" t="str">
        <f t="shared" si="117"/>
        <v>s0333lre</v>
      </c>
      <c r="F3729" t="s">
        <v>522</v>
      </c>
      <c r="G3729">
        <v>2882835</v>
      </c>
    </row>
    <row r="3730" spans="1:7" x14ac:dyDescent="0.15">
      <c r="A3730">
        <v>2882836</v>
      </c>
      <c r="B3730" t="s">
        <v>4663</v>
      </c>
      <c r="C3730" t="str">
        <f t="shared" si="116"/>
        <v>s0333lre3</v>
      </c>
      <c r="D3730" t="s">
        <v>7064</v>
      </c>
      <c r="E3730" t="str">
        <f t="shared" si="117"/>
        <v>s0333lre</v>
      </c>
      <c r="F3730" t="s">
        <v>522</v>
      </c>
      <c r="G3730">
        <v>2882836</v>
      </c>
    </row>
    <row r="3731" spans="1:7" x14ac:dyDescent="0.15">
      <c r="A3731">
        <v>2882837</v>
      </c>
      <c r="B3731" t="s">
        <v>4664</v>
      </c>
      <c r="C3731" t="str">
        <f t="shared" si="116"/>
        <v>s0333lre4</v>
      </c>
      <c r="D3731" t="s">
        <v>7064</v>
      </c>
      <c r="E3731" t="str">
        <f t="shared" si="117"/>
        <v>s0333lre</v>
      </c>
      <c r="F3731" t="s">
        <v>522</v>
      </c>
      <c r="G3731">
        <v>2882837</v>
      </c>
    </row>
    <row r="3732" spans="1:7" x14ac:dyDescent="0.15">
      <c r="A3732">
        <v>2882838</v>
      </c>
      <c r="B3732" t="s">
        <v>4665</v>
      </c>
      <c r="C3732" t="str">
        <f t="shared" si="116"/>
        <v>s0333lre5</v>
      </c>
      <c r="D3732" t="s">
        <v>7064</v>
      </c>
      <c r="E3732" t="str">
        <f t="shared" si="117"/>
        <v>s0333lre</v>
      </c>
      <c r="F3732" t="s">
        <v>522</v>
      </c>
      <c r="G3732">
        <v>2882838</v>
      </c>
    </row>
    <row r="3733" spans="1:7" x14ac:dyDescent="0.15">
      <c r="A3733">
        <v>2882839</v>
      </c>
      <c r="B3733" t="s">
        <v>4666</v>
      </c>
      <c r="C3733" t="str">
        <f t="shared" si="116"/>
        <v>s0333lre6</v>
      </c>
      <c r="D3733" t="s">
        <v>7064</v>
      </c>
      <c r="E3733" t="str">
        <f t="shared" si="117"/>
        <v>s0333lre</v>
      </c>
      <c r="F3733" t="s">
        <v>522</v>
      </c>
      <c r="G3733">
        <v>2882839</v>
      </c>
    </row>
    <row r="3734" spans="1:7" x14ac:dyDescent="0.15">
      <c r="A3734">
        <v>2882840</v>
      </c>
      <c r="B3734" t="s">
        <v>4667</v>
      </c>
      <c r="C3734" t="str">
        <f t="shared" si="116"/>
        <v>s0333lre7</v>
      </c>
      <c r="D3734" t="s">
        <v>7064</v>
      </c>
      <c r="E3734" t="str">
        <f t="shared" si="117"/>
        <v>s0333lre</v>
      </c>
      <c r="F3734" t="s">
        <v>522</v>
      </c>
      <c r="G3734">
        <v>2882840</v>
      </c>
    </row>
    <row r="3735" spans="1:7" x14ac:dyDescent="0.15">
      <c r="A3735">
        <v>2882841</v>
      </c>
      <c r="B3735" t="s">
        <v>4668</v>
      </c>
      <c r="C3735" t="str">
        <f t="shared" si="116"/>
        <v>s0333lre8</v>
      </c>
      <c r="D3735" t="s">
        <v>7064</v>
      </c>
      <c r="E3735" t="str">
        <f t="shared" si="117"/>
        <v>s0333lre</v>
      </c>
      <c r="F3735" t="s">
        <v>522</v>
      </c>
      <c r="G3735">
        <v>2882841</v>
      </c>
    </row>
    <row r="3736" spans="1:7" x14ac:dyDescent="0.15">
      <c r="A3736">
        <v>2882842</v>
      </c>
      <c r="B3736" t="s">
        <v>4669</v>
      </c>
      <c r="C3736" t="str">
        <f t="shared" si="116"/>
        <v>s0333lre9</v>
      </c>
      <c r="D3736" t="s">
        <v>7064</v>
      </c>
      <c r="E3736" t="str">
        <f t="shared" si="117"/>
        <v>s0333lre</v>
      </c>
      <c r="F3736" t="s">
        <v>522</v>
      </c>
      <c r="G3736">
        <v>2882842</v>
      </c>
    </row>
    <row r="3737" spans="1:7" x14ac:dyDescent="0.15">
      <c r="A3737">
        <v>2882843</v>
      </c>
      <c r="B3737" t="s">
        <v>4670</v>
      </c>
      <c r="C3737" t="str">
        <f t="shared" si="116"/>
        <v>s0341lre0</v>
      </c>
      <c r="D3737" t="s">
        <v>7065</v>
      </c>
      <c r="E3737" t="str">
        <f t="shared" si="117"/>
        <v>s0341lre</v>
      </c>
      <c r="F3737" t="s">
        <v>524</v>
      </c>
      <c r="G3737">
        <v>2882843</v>
      </c>
    </row>
    <row r="3738" spans="1:7" x14ac:dyDescent="0.15">
      <c r="A3738">
        <v>2882844</v>
      </c>
      <c r="B3738" t="s">
        <v>4671</v>
      </c>
      <c r="C3738" t="str">
        <f t="shared" si="116"/>
        <v>s0341lre1</v>
      </c>
      <c r="D3738" t="s">
        <v>7065</v>
      </c>
      <c r="E3738" t="str">
        <f t="shared" si="117"/>
        <v>s0341lre</v>
      </c>
      <c r="F3738" t="s">
        <v>524</v>
      </c>
      <c r="G3738">
        <v>2882844</v>
      </c>
    </row>
    <row r="3739" spans="1:7" x14ac:dyDescent="0.15">
      <c r="A3739">
        <v>2882845</v>
      </c>
      <c r="B3739" t="s">
        <v>4672</v>
      </c>
      <c r="C3739" t="str">
        <f t="shared" si="116"/>
        <v>s0341lre10</v>
      </c>
      <c r="D3739" t="s">
        <v>7065</v>
      </c>
      <c r="E3739" t="str">
        <f t="shared" si="117"/>
        <v>s0341lre</v>
      </c>
      <c r="F3739" t="s">
        <v>524</v>
      </c>
      <c r="G3739">
        <v>2882845</v>
      </c>
    </row>
    <row r="3740" spans="1:7" x14ac:dyDescent="0.15">
      <c r="A3740">
        <v>2882846</v>
      </c>
      <c r="B3740" t="s">
        <v>4673</v>
      </c>
      <c r="C3740" t="str">
        <f t="shared" si="116"/>
        <v>s0341lre2</v>
      </c>
      <c r="D3740" t="s">
        <v>7065</v>
      </c>
      <c r="E3740" t="str">
        <f t="shared" si="117"/>
        <v>s0341lre</v>
      </c>
      <c r="F3740" t="s">
        <v>524</v>
      </c>
      <c r="G3740">
        <v>2882846</v>
      </c>
    </row>
    <row r="3741" spans="1:7" x14ac:dyDescent="0.15">
      <c r="A3741">
        <v>2882847</v>
      </c>
      <c r="B3741" t="s">
        <v>4674</v>
      </c>
      <c r="C3741" t="str">
        <f t="shared" si="116"/>
        <v>s0341lre3</v>
      </c>
      <c r="D3741" t="s">
        <v>7065</v>
      </c>
      <c r="E3741" t="str">
        <f t="shared" si="117"/>
        <v>s0341lre</v>
      </c>
      <c r="F3741" t="s">
        <v>524</v>
      </c>
      <c r="G3741">
        <v>2882847</v>
      </c>
    </row>
    <row r="3742" spans="1:7" x14ac:dyDescent="0.15">
      <c r="A3742">
        <v>2882848</v>
      </c>
      <c r="B3742" t="s">
        <v>4675</v>
      </c>
      <c r="C3742" t="str">
        <f t="shared" si="116"/>
        <v>s0341lre4</v>
      </c>
      <c r="D3742" t="s">
        <v>7065</v>
      </c>
      <c r="E3742" t="str">
        <f t="shared" si="117"/>
        <v>s0341lre</v>
      </c>
      <c r="F3742" t="s">
        <v>524</v>
      </c>
      <c r="G3742">
        <v>2882848</v>
      </c>
    </row>
    <row r="3743" spans="1:7" x14ac:dyDescent="0.15">
      <c r="A3743">
        <v>2882849</v>
      </c>
      <c r="B3743" t="s">
        <v>4676</v>
      </c>
      <c r="C3743" t="str">
        <f t="shared" si="116"/>
        <v>s0341lre5</v>
      </c>
      <c r="D3743" t="s">
        <v>7065</v>
      </c>
      <c r="E3743" t="str">
        <f t="shared" si="117"/>
        <v>s0341lre</v>
      </c>
      <c r="F3743" t="s">
        <v>524</v>
      </c>
      <c r="G3743">
        <v>2882849</v>
      </c>
    </row>
    <row r="3744" spans="1:7" x14ac:dyDescent="0.15">
      <c r="A3744">
        <v>2882850</v>
      </c>
      <c r="B3744" t="s">
        <v>4677</v>
      </c>
      <c r="C3744" t="str">
        <f t="shared" si="116"/>
        <v>s0341lre6</v>
      </c>
      <c r="D3744" t="s">
        <v>7065</v>
      </c>
      <c r="E3744" t="str">
        <f t="shared" si="117"/>
        <v>s0341lre</v>
      </c>
      <c r="F3744" t="s">
        <v>524</v>
      </c>
      <c r="G3744">
        <v>2882850</v>
      </c>
    </row>
    <row r="3745" spans="1:7" x14ac:dyDescent="0.15">
      <c r="A3745">
        <v>2882851</v>
      </c>
      <c r="B3745" t="s">
        <v>4678</v>
      </c>
      <c r="C3745" t="str">
        <f t="shared" si="116"/>
        <v>s0341lre7</v>
      </c>
      <c r="D3745" t="s">
        <v>7065</v>
      </c>
      <c r="E3745" t="str">
        <f t="shared" si="117"/>
        <v>s0341lre</v>
      </c>
      <c r="F3745" t="s">
        <v>524</v>
      </c>
      <c r="G3745">
        <v>2882851</v>
      </c>
    </row>
    <row r="3746" spans="1:7" x14ac:dyDescent="0.15">
      <c r="A3746">
        <v>2882852</v>
      </c>
      <c r="B3746" t="s">
        <v>4679</v>
      </c>
      <c r="C3746" t="str">
        <f t="shared" si="116"/>
        <v>s0341lre8</v>
      </c>
      <c r="D3746" t="s">
        <v>7065</v>
      </c>
      <c r="E3746" t="str">
        <f t="shared" si="117"/>
        <v>s0341lre</v>
      </c>
      <c r="F3746" t="s">
        <v>524</v>
      </c>
      <c r="G3746">
        <v>2882852</v>
      </c>
    </row>
    <row r="3747" spans="1:7" x14ac:dyDescent="0.15">
      <c r="A3747">
        <v>2882853</v>
      </c>
      <c r="B3747" t="s">
        <v>4680</v>
      </c>
      <c r="C3747" t="str">
        <f t="shared" si="116"/>
        <v>s0341lre9</v>
      </c>
      <c r="D3747" t="s">
        <v>7065</v>
      </c>
      <c r="E3747" t="str">
        <f t="shared" si="117"/>
        <v>s0341lre</v>
      </c>
      <c r="F3747" t="s">
        <v>524</v>
      </c>
      <c r="G3747">
        <v>2882853</v>
      </c>
    </row>
    <row r="3748" spans="1:7" x14ac:dyDescent="0.15">
      <c r="A3748">
        <v>2882854</v>
      </c>
      <c r="B3748" t="s">
        <v>4681</v>
      </c>
      <c r="C3748" t="str">
        <f t="shared" si="116"/>
        <v>s0201_re0</v>
      </c>
      <c r="D3748" t="s">
        <v>7066</v>
      </c>
      <c r="E3748" t="str">
        <f t="shared" si="117"/>
        <v>s0201_re</v>
      </c>
      <c r="F3748" t="s">
        <v>526</v>
      </c>
      <c r="G3748">
        <v>2882854</v>
      </c>
    </row>
    <row r="3749" spans="1:7" x14ac:dyDescent="0.15">
      <c r="A3749">
        <v>2882855</v>
      </c>
      <c r="B3749" t="s">
        <v>4682</v>
      </c>
      <c r="C3749" t="str">
        <f t="shared" si="116"/>
        <v>s0201_re1</v>
      </c>
      <c r="D3749" t="s">
        <v>7066</v>
      </c>
      <c r="E3749" t="str">
        <f t="shared" si="117"/>
        <v>s0201_re</v>
      </c>
      <c r="F3749" t="s">
        <v>526</v>
      </c>
      <c r="G3749">
        <v>2882855</v>
      </c>
    </row>
    <row r="3750" spans="1:7" x14ac:dyDescent="0.15">
      <c r="A3750">
        <v>2882856</v>
      </c>
      <c r="B3750" t="s">
        <v>4683</v>
      </c>
      <c r="C3750" t="str">
        <f t="shared" si="116"/>
        <v>s0201_re2</v>
      </c>
      <c r="D3750" t="s">
        <v>7066</v>
      </c>
      <c r="E3750" t="str">
        <f t="shared" si="117"/>
        <v>s0201_re</v>
      </c>
      <c r="F3750" t="s">
        <v>526</v>
      </c>
      <c r="G3750">
        <v>2882856</v>
      </c>
    </row>
    <row r="3751" spans="1:7" x14ac:dyDescent="0.15">
      <c r="A3751">
        <v>2882857</v>
      </c>
      <c r="B3751" t="s">
        <v>4684</v>
      </c>
      <c r="C3751" t="str">
        <f t="shared" si="116"/>
        <v>s0201_re3</v>
      </c>
      <c r="D3751" t="s">
        <v>7066</v>
      </c>
      <c r="E3751" t="str">
        <f t="shared" si="117"/>
        <v>s0201_re</v>
      </c>
      <c r="F3751" t="s">
        <v>526</v>
      </c>
      <c r="G3751">
        <v>2882857</v>
      </c>
    </row>
    <row r="3752" spans="1:7" x14ac:dyDescent="0.15">
      <c r="A3752">
        <v>2882858</v>
      </c>
      <c r="B3752" t="s">
        <v>4685</v>
      </c>
      <c r="C3752" t="str">
        <f t="shared" si="116"/>
        <v>s0007_re0</v>
      </c>
      <c r="D3752" t="s">
        <v>7067</v>
      </c>
      <c r="E3752" t="str">
        <f t="shared" si="117"/>
        <v>s0007_re</v>
      </c>
      <c r="F3752" t="s">
        <v>528</v>
      </c>
      <c r="G3752">
        <v>2882858</v>
      </c>
    </row>
    <row r="3753" spans="1:7" x14ac:dyDescent="0.15">
      <c r="A3753">
        <v>2882859</v>
      </c>
      <c r="B3753" t="s">
        <v>4686</v>
      </c>
      <c r="C3753" t="str">
        <f t="shared" si="116"/>
        <v>s0007_re1</v>
      </c>
      <c r="D3753" t="s">
        <v>7067</v>
      </c>
      <c r="E3753" t="str">
        <f t="shared" si="117"/>
        <v>s0007_re</v>
      </c>
      <c r="F3753" t="s">
        <v>528</v>
      </c>
      <c r="G3753">
        <v>2882859</v>
      </c>
    </row>
    <row r="3754" spans="1:7" x14ac:dyDescent="0.15">
      <c r="A3754">
        <v>2882860</v>
      </c>
      <c r="B3754" t="s">
        <v>4687</v>
      </c>
      <c r="C3754" t="str">
        <f t="shared" si="116"/>
        <v>s0007_re2</v>
      </c>
      <c r="D3754" t="s">
        <v>7067</v>
      </c>
      <c r="E3754" t="str">
        <f t="shared" si="117"/>
        <v>s0007_re</v>
      </c>
      <c r="F3754" t="s">
        <v>528</v>
      </c>
      <c r="G3754">
        <v>2882860</v>
      </c>
    </row>
    <row r="3755" spans="1:7" x14ac:dyDescent="0.15">
      <c r="A3755">
        <v>2882861</v>
      </c>
      <c r="B3755" t="s">
        <v>4688</v>
      </c>
      <c r="C3755" t="str">
        <f t="shared" si="116"/>
        <v>s0007_re3</v>
      </c>
      <c r="D3755" t="s">
        <v>7067</v>
      </c>
      <c r="E3755" t="str">
        <f t="shared" si="117"/>
        <v>s0007_re</v>
      </c>
      <c r="F3755" t="s">
        <v>528</v>
      </c>
      <c r="G3755">
        <v>2882861</v>
      </c>
    </row>
    <row r="3756" spans="1:7" x14ac:dyDescent="0.15">
      <c r="A3756">
        <v>2878864</v>
      </c>
      <c r="B3756" t="s">
        <v>4689</v>
      </c>
      <c r="C3756" t="str">
        <f t="shared" si="116"/>
        <v>s0211_re0</v>
      </c>
      <c r="D3756" t="s">
        <v>7068</v>
      </c>
      <c r="E3756" t="str">
        <f t="shared" si="117"/>
        <v>s0211_re</v>
      </c>
      <c r="F3756" t="s">
        <v>530</v>
      </c>
      <c r="G3756">
        <v>2878864</v>
      </c>
    </row>
    <row r="3757" spans="1:7" x14ac:dyDescent="0.15">
      <c r="A3757">
        <v>2878865</v>
      </c>
      <c r="B3757" t="s">
        <v>4690</v>
      </c>
      <c r="C3757" t="str">
        <f t="shared" si="116"/>
        <v>s0211_re1</v>
      </c>
      <c r="D3757" t="s">
        <v>7068</v>
      </c>
      <c r="E3757" t="str">
        <f t="shared" si="117"/>
        <v>s0211_re</v>
      </c>
      <c r="F3757" t="s">
        <v>530</v>
      </c>
      <c r="G3757">
        <v>2878865</v>
      </c>
    </row>
    <row r="3758" spans="1:7" x14ac:dyDescent="0.15">
      <c r="A3758">
        <v>2878866</v>
      </c>
      <c r="B3758" t="s">
        <v>4691</v>
      </c>
      <c r="C3758" t="str">
        <f t="shared" si="116"/>
        <v>s0211_re2</v>
      </c>
      <c r="D3758" t="s">
        <v>7068</v>
      </c>
      <c r="E3758" t="str">
        <f t="shared" si="117"/>
        <v>s0211_re</v>
      </c>
      <c r="F3758" t="s">
        <v>530</v>
      </c>
      <c r="G3758">
        <v>2878866</v>
      </c>
    </row>
    <row r="3759" spans="1:7" x14ac:dyDescent="0.15">
      <c r="A3759">
        <v>2878867</v>
      </c>
      <c r="B3759" t="s">
        <v>4692</v>
      </c>
      <c r="C3759" t="str">
        <f t="shared" si="116"/>
        <v>s0211_re3</v>
      </c>
      <c r="D3759" t="s">
        <v>7068</v>
      </c>
      <c r="E3759" t="str">
        <f t="shared" si="117"/>
        <v>s0211_re</v>
      </c>
      <c r="F3759" t="s">
        <v>530</v>
      </c>
      <c r="G3759">
        <v>2878867</v>
      </c>
    </row>
    <row r="3760" spans="1:7" x14ac:dyDescent="0.15">
      <c r="A3760">
        <v>2882862</v>
      </c>
      <c r="B3760" t="s">
        <v>4693</v>
      </c>
      <c r="C3760" t="str">
        <f t="shared" si="116"/>
        <v>s0335lre0</v>
      </c>
      <c r="D3760" t="s">
        <v>7069</v>
      </c>
      <c r="E3760" t="str">
        <f t="shared" si="117"/>
        <v>s0335lre</v>
      </c>
      <c r="F3760" t="s">
        <v>532</v>
      </c>
      <c r="G3760">
        <v>2882862</v>
      </c>
    </row>
    <row r="3761" spans="1:7" x14ac:dyDescent="0.15">
      <c r="A3761">
        <v>2882863</v>
      </c>
      <c r="B3761" t="s">
        <v>4694</v>
      </c>
      <c r="C3761" t="str">
        <f t="shared" si="116"/>
        <v>s0335lre1</v>
      </c>
      <c r="D3761" t="s">
        <v>7069</v>
      </c>
      <c r="E3761" t="str">
        <f t="shared" si="117"/>
        <v>s0335lre</v>
      </c>
      <c r="F3761" t="s">
        <v>532</v>
      </c>
      <c r="G3761">
        <v>2882863</v>
      </c>
    </row>
    <row r="3762" spans="1:7" x14ac:dyDescent="0.15">
      <c r="A3762">
        <v>2882864</v>
      </c>
      <c r="B3762" t="s">
        <v>4695</v>
      </c>
      <c r="C3762" t="str">
        <f t="shared" si="116"/>
        <v>s0335lre10</v>
      </c>
      <c r="D3762" t="s">
        <v>7069</v>
      </c>
      <c r="E3762" t="str">
        <f t="shared" si="117"/>
        <v>s0335lre</v>
      </c>
      <c r="F3762" t="s">
        <v>532</v>
      </c>
      <c r="G3762">
        <v>2882864</v>
      </c>
    </row>
    <row r="3763" spans="1:7" x14ac:dyDescent="0.15">
      <c r="A3763">
        <v>2882865</v>
      </c>
      <c r="B3763" t="s">
        <v>4696</v>
      </c>
      <c r="C3763" t="str">
        <f t="shared" si="116"/>
        <v>s0335lre2</v>
      </c>
      <c r="D3763" t="s">
        <v>7069</v>
      </c>
      <c r="E3763" t="str">
        <f t="shared" si="117"/>
        <v>s0335lre</v>
      </c>
      <c r="F3763" t="s">
        <v>532</v>
      </c>
      <c r="G3763">
        <v>2882865</v>
      </c>
    </row>
    <row r="3764" spans="1:7" x14ac:dyDescent="0.15">
      <c r="A3764">
        <v>2882866</v>
      </c>
      <c r="B3764" t="s">
        <v>4697</v>
      </c>
      <c r="C3764" t="str">
        <f t="shared" si="116"/>
        <v>s0335lre3</v>
      </c>
      <c r="D3764" t="s">
        <v>7069</v>
      </c>
      <c r="E3764" t="str">
        <f t="shared" si="117"/>
        <v>s0335lre</v>
      </c>
      <c r="F3764" t="s">
        <v>532</v>
      </c>
      <c r="G3764">
        <v>2882866</v>
      </c>
    </row>
    <row r="3765" spans="1:7" x14ac:dyDescent="0.15">
      <c r="A3765">
        <v>2882867</v>
      </c>
      <c r="B3765" t="s">
        <v>4698</v>
      </c>
      <c r="C3765" t="str">
        <f t="shared" si="116"/>
        <v>s0335lre4</v>
      </c>
      <c r="D3765" t="s">
        <v>7069</v>
      </c>
      <c r="E3765" t="str">
        <f t="shared" si="117"/>
        <v>s0335lre</v>
      </c>
      <c r="F3765" t="s">
        <v>532</v>
      </c>
      <c r="G3765">
        <v>2882867</v>
      </c>
    </row>
    <row r="3766" spans="1:7" x14ac:dyDescent="0.15">
      <c r="A3766">
        <v>2882868</v>
      </c>
      <c r="B3766" t="s">
        <v>4699</v>
      </c>
      <c r="C3766" t="str">
        <f t="shared" si="116"/>
        <v>s0335lre5</v>
      </c>
      <c r="D3766" t="s">
        <v>7069</v>
      </c>
      <c r="E3766" t="str">
        <f t="shared" si="117"/>
        <v>s0335lre</v>
      </c>
      <c r="F3766" t="s">
        <v>532</v>
      </c>
      <c r="G3766">
        <v>2882868</v>
      </c>
    </row>
    <row r="3767" spans="1:7" x14ac:dyDescent="0.15">
      <c r="A3767">
        <v>2882869</v>
      </c>
      <c r="B3767" t="s">
        <v>4700</v>
      </c>
      <c r="C3767" t="str">
        <f t="shared" si="116"/>
        <v>s0335lre6</v>
      </c>
      <c r="D3767" t="s">
        <v>7069</v>
      </c>
      <c r="E3767" t="str">
        <f t="shared" si="117"/>
        <v>s0335lre</v>
      </c>
      <c r="F3767" t="s">
        <v>532</v>
      </c>
      <c r="G3767">
        <v>2882869</v>
      </c>
    </row>
    <row r="3768" spans="1:7" x14ac:dyDescent="0.15">
      <c r="A3768">
        <v>2882870</v>
      </c>
      <c r="B3768" t="s">
        <v>4701</v>
      </c>
      <c r="C3768" t="str">
        <f t="shared" si="116"/>
        <v>s0335lre7</v>
      </c>
      <c r="D3768" t="s">
        <v>7069</v>
      </c>
      <c r="E3768" t="str">
        <f t="shared" si="117"/>
        <v>s0335lre</v>
      </c>
      <c r="F3768" t="s">
        <v>532</v>
      </c>
      <c r="G3768">
        <v>2882870</v>
      </c>
    </row>
    <row r="3769" spans="1:7" x14ac:dyDescent="0.15">
      <c r="A3769">
        <v>2882871</v>
      </c>
      <c r="B3769" t="s">
        <v>4702</v>
      </c>
      <c r="C3769" t="str">
        <f t="shared" si="116"/>
        <v>s0335lre8</v>
      </c>
      <c r="D3769" t="s">
        <v>7069</v>
      </c>
      <c r="E3769" t="str">
        <f t="shared" si="117"/>
        <v>s0335lre</v>
      </c>
      <c r="F3769" t="s">
        <v>532</v>
      </c>
      <c r="G3769">
        <v>2882871</v>
      </c>
    </row>
    <row r="3770" spans="1:7" x14ac:dyDescent="0.15">
      <c r="A3770">
        <v>2882872</v>
      </c>
      <c r="B3770" t="s">
        <v>4703</v>
      </c>
      <c r="C3770" t="str">
        <f t="shared" si="116"/>
        <v>s0335lre9</v>
      </c>
      <c r="D3770" t="s">
        <v>7069</v>
      </c>
      <c r="E3770" t="str">
        <f t="shared" si="117"/>
        <v>s0335lre</v>
      </c>
      <c r="F3770" t="s">
        <v>532</v>
      </c>
      <c r="G3770">
        <v>2882872</v>
      </c>
    </row>
    <row r="3771" spans="1:7" x14ac:dyDescent="0.15">
      <c r="A3771">
        <v>2882873</v>
      </c>
      <c r="B3771" t="s">
        <v>4704</v>
      </c>
      <c r="C3771" t="str">
        <f t="shared" si="116"/>
        <v>s0202are0</v>
      </c>
      <c r="D3771" t="s">
        <v>7070</v>
      </c>
      <c r="E3771" t="str">
        <f t="shared" si="117"/>
        <v>s0202are</v>
      </c>
      <c r="F3771" t="s">
        <v>535</v>
      </c>
      <c r="G3771">
        <v>2882873</v>
      </c>
    </row>
    <row r="3772" spans="1:7" x14ac:dyDescent="0.15">
      <c r="A3772">
        <v>2882874</v>
      </c>
      <c r="B3772" t="s">
        <v>4705</v>
      </c>
      <c r="C3772" t="str">
        <f t="shared" si="116"/>
        <v>s0202are1</v>
      </c>
      <c r="D3772" t="s">
        <v>7070</v>
      </c>
      <c r="E3772" t="str">
        <f t="shared" si="117"/>
        <v>s0202are</v>
      </c>
      <c r="F3772" t="s">
        <v>535</v>
      </c>
      <c r="G3772">
        <v>2882874</v>
      </c>
    </row>
    <row r="3773" spans="1:7" x14ac:dyDescent="0.15">
      <c r="A3773">
        <v>2882875</v>
      </c>
      <c r="B3773" t="s">
        <v>4706</v>
      </c>
      <c r="C3773" t="str">
        <f t="shared" si="116"/>
        <v>s0202are2</v>
      </c>
      <c r="D3773" t="s">
        <v>7070</v>
      </c>
      <c r="E3773" t="str">
        <f t="shared" si="117"/>
        <v>s0202are</v>
      </c>
      <c r="F3773" t="s">
        <v>535</v>
      </c>
      <c r="G3773">
        <v>2882875</v>
      </c>
    </row>
    <row r="3774" spans="1:7" x14ac:dyDescent="0.15">
      <c r="A3774">
        <v>2882876</v>
      </c>
      <c r="B3774" t="s">
        <v>4707</v>
      </c>
      <c r="C3774" t="str">
        <f t="shared" si="116"/>
        <v>s0202are3</v>
      </c>
      <c r="D3774" t="s">
        <v>7070</v>
      </c>
      <c r="E3774" t="str">
        <f t="shared" si="117"/>
        <v>s0202are</v>
      </c>
      <c r="F3774" t="s">
        <v>535</v>
      </c>
      <c r="G3774">
        <v>2882876</v>
      </c>
    </row>
    <row r="3775" spans="1:7" x14ac:dyDescent="0.15">
      <c r="A3775">
        <v>2882877</v>
      </c>
      <c r="B3775" t="s">
        <v>4708</v>
      </c>
      <c r="C3775" t="str">
        <f t="shared" si="116"/>
        <v>s0202bre0</v>
      </c>
      <c r="D3775" t="s">
        <v>7071</v>
      </c>
      <c r="E3775" t="str">
        <f t="shared" si="117"/>
        <v>s0202bre</v>
      </c>
      <c r="F3775" t="s">
        <v>534</v>
      </c>
      <c r="G3775">
        <v>2882877</v>
      </c>
    </row>
    <row r="3776" spans="1:7" x14ac:dyDescent="0.15">
      <c r="A3776">
        <v>2882878</v>
      </c>
      <c r="B3776" t="s">
        <v>4709</v>
      </c>
      <c r="C3776" t="str">
        <f t="shared" si="116"/>
        <v>s0202bre1</v>
      </c>
      <c r="D3776" t="s">
        <v>7071</v>
      </c>
      <c r="E3776" t="str">
        <f t="shared" si="117"/>
        <v>s0202bre</v>
      </c>
      <c r="F3776" t="s">
        <v>534</v>
      </c>
      <c r="G3776">
        <v>2882878</v>
      </c>
    </row>
    <row r="3777" spans="1:7" x14ac:dyDescent="0.15">
      <c r="A3777">
        <v>2882879</v>
      </c>
      <c r="B3777" t="s">
        <v>4710</v>
      </c>
      <c r="C3777" t="str">
        <f t="shared" si="116"/>
        <v>s0202bre2</v>
      </c>
      <c r="D3777" t="s">
        <v>7071</v>
      </c>
      <c r="E3777" t="str">
        <f t="shared" si="117"/>
        <v>s0202bre</v>
      </c>
      <c r="F3777" t="s">
        <v>534</v>
      </c>
      <c r="G3777">
        <v>2882879</v>
      </c>
    </row>
    <row r="3778" spans="1:7" x14ac:dyDescent="0.15">
      <c r="A3778">
        <v>2882880</v>
      </c>
      <c r="B3778" t="s">
        <v>4711</v>
      </c>
      <c r="C3778" t="str">
        <f t="shared" ref="C3778:C3841" si="118">RIGHT(B3778,LEN(B3778)-11)</f>
        <v>s0202bre3</v>
      </c>
      <c r="D3778" t="s">
        <v>7071</v>
      </c>
      <c r="E3778" t="str">
        <f t="shared" ref="E3778:E3841" si="119">D3778&amp;"e"</f>
        <v>s0202bre</v>
      </c>
      <c r="F3778" t="s">
        <v>534</v>
      </c>
      <c r="G3778">
        <v>2882880</v>
      </c>
    </row>
    <row r="3779" spans="1:7" x14ac:dyDescent="0.15">
      <c r="A3779">
        <v>2882881</v>
      </c>
      <c r="B3779" t="s">
        <v>4712</v>
      </c>
      <c r="C3779" t="str">
        <f t="shared" si="118"/>
        <v>s0287lre0</v>
      </c>
      <c r="D3779" t="s">
        <v>7072</v>
      </c>
      <c r="E3779" t="str">
        <f t="shared" si="119"/>
        <v>s0287lre</v>
      </c>
      <c r="F3779" t="s">
        <v>537</v>
      </c>
      <c r="G3779">
        <v>2882881</v>
      </c>
    </row>
    <row r="3780" spans="1:7" x14ac:dyDescent="0.15">
      <c r="A3780">
        <v>2882882</v>
      </c>
      <c r="B3780" t="s">
        <v>4713</v>
      </c>
      <c r="C3780" t="str">
        <f t="shared" si="118"/>
        <v>s0287lre1</v>
      </c>
      <c r="D3780" t="s">
        <v>7072</v>
      </c>
      <c r="E3780" t="str">
        <f t="shared" si="119"/>
        <v>s0287lre</v>
      </c>
      <c r="F3780" t="s">
        <v>537</v>
      </c>
      <c r="G3780">
        <v>2882882</v>
      </c>
    </row>
    <row r="3781" spans="1:7" x14ac:dyDescent="0.15">
      <c r="A3781">
        <v>2882883</v>
      </c>
      <c r="B3781" t="s">
        <v>4714</v>
      </c>
      <c r="C3781" t="str">
        <f t="shared" si="118"/>
        <v>s0287lre10</v>
      </c>
      <c r="D3781" t="s">
        <v>7072</v>
      </c>
      <c r="E3781" t="str">
        <f t="shared" si="119"/>
        <v>s0287lre</v>
      </c>
      <c r="F3781" t="s">
        <v>537</v>
      </c>
      <c r="G3781">
        <v>2882883</v>
      </c>
    </row>
    <row r="3782" spans="1:7" x14ac:dyDescent="0.15">
      <c r="A3782">
        <v>2882884</v>
      </c>
      <c r="B3782" t="s">
        <v>4715</v>
      </c>
      <c r="C3782" t="str">
        <f t="shared" si="118"/>
        <v>s0287lre2</v>
      </c>
      <c r="D3782" t="s">
        <v>7072</v>
      </c>
      <c r="E3782" t="str">
        <f t="shared" si="119"/>
        <v>s0287lre</v>
      </c>
      <c r="F3782" t="s">
        <v>537</v>
      </c>
      <c r="G3782">
        <v>2882884</v>
      </c>
    </row>
    <row r="3783" spans="1:7" x14ac:dyDescent="0.15">
      <c r="A3783">
        <v>2882885</v>
      </c>
      <c r="B3783" t="s">
        <v>4716</v>
      </c>
      <c r="C3783" t="str">
        <f t="shared" si="118"/>
        <v>s0287lre3</v>
      </c>
      <c r="D3783" t="s">
        <v>7072</v>
      </c>
      <c r="E3783" t="str">
        <f t="shared" si="119"/>
        <v>s0287lre</v>
      </c>
      <c r="F3783" t="s">
        <v>537</v>
      </c>
      <c r="G3783">
        <v>2882885</v>
      </c>
    </row>
    <row r="3784" spans="1:7" x14ac:dyDescent="0.15">
      <c r="A3784">
        <v>2882886</v>
      </c>
      <c r="B3784" t="s">
        <v>4717</v>
      </c>
      <c r="C3784" t="str">
        <f t="shared" si="118"/>
        <v>s0287lre4</v>
      </c>
      <c r="D3784" t="s">
        <v>7072</v>
      </c>
      <c r="E3784" t="str">
        <f t="shared" si="119"/>
        <v>s0287lre</v>
      </c>
      <c r="F3784" t="s">
        <v>537</v>
      </c>
      <c r="G3784">
        <v>2882886</v>
      </c>
    </row>
    <row r="3785" spans="1:7" x14ac:dyDescent="0.15">
      <c r="A3785">
        <v>2882887</v>
      </c>
      <c r="B3785" t="s">
        <v>4718</v>
      </c>
      <c r="C3785" t="str">
        <f t="shared" si="118"/>
        <v>s0287lre5</v>
      </c>
      <c r="D3785" t="s">
        <v>7072</v>
      </c>
      <c r="E3785" t="str">
        <f t="shared" si="119"/>
        <v>s0287lre</v>
      </c>
      <c r="F3785" t="s">
        <v>537</v>
      </c>
      <c r="G3785">
        <v>2882887</v>
      </c>
    </row>
    <row r="3786" spans="1:7" x14ac:dyDescent="0.15">
      <c r="A3786">
        <v>2882888</v>
      </c>
      <c r="B3786" t="s">
        <v>4719</v>
      </c>
      <c r="C3786" t="str">
        <f t="shared" si="118"/>
        <v>s0287lre6</v>
      </c>
      <c r="D3786" t="s">
        <v>7072</v>
      </c>
      <c r="E3786" t="str">
        <f t="shared" si="119"/>
        <v>s0287lre</v>
      </c>
      <c r="F3786" t="s">
        <v>537</v>
      </c>
      <c r="G3786">
        <v>2882888</v>
      </c>
    </row>
    <row r="3787" spans="1:7" x14ac:dyDescent="0.15">
      <c r="A3787">
        <v>2882889</v>
      </c>
      <c r="B3787" t="s">
        <v>4720</v>
      </c>
      <c r="C3787" t="str">
        <f t="shared" si="118"/>
        <v>s0287lre7</v>
      </c>
      <c r="D3787" t="s">
        <v>7072</v>
      </c>
      <c r="E3787" t="str">
        <f t="shared" si="119"/>
        <v>s0287lre</v>
      </c>
      <c r="F3787" t="s">
        <v>537</v>
      </c>
      <c r="G3787">
        <v>2882889</v>
      </c>
    </row>
    <row r="3788" spans="1:7" x14ac:dyDescent="0.15">
      <c r="A3788">
        <v>2882890</v>
      </c>
      <c r="B3788" t="s">
        <v>4721</v>
      </c>
      <c r="C3788" t="str">
        <f t="shared" si="118"/>
        <v>s0287lre8</v>
      </c>
      <c r="D3788" t="s">
        <v>7072</v>
      </c>
      <c r="E3788" t="str">
        <f t="shared" si="119"/>
        <v>s0287lre</v>
      </c>
      <c r="F3788" t="s">
        <v>537</v>
      </c>
      <c r="G3788">
        <v>2882890</v>
      </c>
    </row>
    <row r="3789" spans="1:7" x14ac:dyDescent="0.15">
      <c r="A3789">
        <v>2882891</v>
      </c>
      <c r="B3789" t="s">
        <v>4722</v>
      </c>
      <c r="C3789" t="str">
        <f t="shared" si="118"/>
        <v>s0287lre9</v>
      </c>
      <c r="D3789" t="s">
        <v>7072</v>
      </c>
      <c r="E3789" t="str">
        <f t="shared" si="119"/>
        <v>s0287lre</v>
      </c>
      <c r="F3789" t="s">
        <v>537</v>
      </c>
      <c r="G3789">
        <v>2882891</v>
      </c>
    </row>
    <row r="3790" spans="1:7" x14ac:dyDescent="0.15">
      <c r="A3790">
        <v>2878868</v>
      </c>
      <c r="B3790" t="s">
        <v>4723</v>
      </c>
      <c r="C3790" t="str">
        <f t="shared" si="118"/>
        <v>s0206_re0</v>
      </c>
      <c r="D3790" t="s">
        <v>7073</v>
      </c>
      <c r="E3790" t="str">
        <f t="shared" si="119"/>
        <v>s0206_re</v>
      </c>
      <c r="F3790" t="s">
        <v>539</v>
      </c>
      <c r="G3790">
        <v>2878868</v>
      </c>
    </row>
    <row r="3791" spans="1:7" x14ac:dyDescent="0.15">
      <c r="A3791">
        <v>2878869</v>
      </c>
      <c r="B3791" t="s">
        <v>4724</v>
      </c>
      <c r="C3791" t="str">
        <f t="shared" si="118"/>
        <v>s0206_re1</v>
      </c>
      <c r="D3791" t="s">
        <v>7073</v>
      </c>
      <c r="E3791" t="str">
        <f t="shared" si="119"/>
        <v>s0206_re</v>
      </c>
      <c r="F3791" t="s">
        <v>539</v>
      </c>
      <c r="G3791">
        <v>2878869</v>
      </c>
    </row>
    <row r="3792" spans="1:7" x14ac:dyDescent="0.15">
      <c r="A3792">
        <v>2878870</v>
      </c>
      <c r="B3792" t="s">
        <v>4725</v>
      </c>
      <c r="C3792" t="str">
        <f t="shared" si="118"/>
        <v>s0206_re2</v>
      </c>
      <c r="D3792" t="s">
        <v>7073</v>
      </c>
      <c r="E3792" t="str">
        <f t="shared" si="119"/>
        <v>s0206_re</v>
      </c>
      <c r="F3792" t="s">
        <v>539</v>
      </c>
      <c r="G3792">
        <v>2878870</v>
      </c>
    </row>
    <row r="3793" spans="1:7" x14ac:dyDescent="0.15">
      <c r="A3793">
        <v>2878871</v>
      </c>
      <c r="B3793" t="s">
        <v>4726</v>
      </c>
      <c r="C3793" t="str">
        <f t="shared" si="118"/>
        <v>s0206_re3</v>
      </c>
      <c r="D3793" t="s">
        <v>7073</v>
      </c>
      <c r="E3793" t="str">
        <f t="shared" si="119"/>
        <v>s0206_re</v>
      </c>
      <c r="F3793" t="s">
        <v>539</v>
      </c>
      <c r="G3793">
        <v>2878871</v>
      </c>
    </row>
    <row r="3794" spans="1:7" x14ac:dyDescent="0.15">
      <c r="A3794">
        <v>2882892</v>
      </c>
      <c r="B3794" t="s">
        <v>4727</v>
      </c>
      <c r="C3794" t="str">
        <f t="shared" si="118"/>
        <v>s0004_re0</v>
      </c>
      <c r="D3794" t="s">
        <v>7074</v>
      </c>
      <c r="E3794" t="str">
        <f t="shared" si="119"/>
        <v>s0004_re</v>
      </c>
      <c r="F3794" t="s">
        <v>542</v>
      </c>
      <c r="G3794">
        <v>2882892</v>
      </c>
    </row>
    <row r="3795" spans="1:7" x14ac:dyDescent="0.15">
      <c r="A3795">
        <v>2882893</v>
      </c>
      <c r="B3795" t="s">
        <v>4728</v>
      </c>
      <c r="C3795" t="str">
        <f t="shared" si="118"/>
        <v>s0004_re1</v>
      </c>
      <c r="D3795" t="s">
        <v>7074</v>
      </c>
      <c r="E3795" t="str">
        <f t="shared" si="119"/>
        <v>s0004_re</v>
      </c>
      <c r="F3795" t="s">
        <v>542</v>
      </c>
      <c r="G3795">
        <v>2882893</v>
      </c>
    </row>
    <row r="3796" spans="1:7" x14ac:dyDescent="0.15">
      <c r="A3796">
        <v>2882894</v>
      </c>
      <c r="B3796" t="s">
        <v>4729</v>
      </c>
      <c r="C3796" t="str">
        <f t="shared" si="118"/>
        <v>s0004_re2</v>
      </c>
      <c r="D3796" t="s">
        <v>7074</v>
      </c>
      <c r="E3796" t="str">
        <f t="shared" si="119"/>
        <v>s0004_re</v>
      </c>
      <c r="F3796" t="s">
        <v>542</v>
      </c>
      <c r="G3796">
        <v>2882894</v>
      </c>
    </row>
    <row r="3797" spans="1:7" x14ac:dyDescent="0.15">
      <c r="A3797">
        <v>2882895</v>
      </c>
      <c r="B3797" t="s">
        <v>4730</v>
      </c>
      <c r="C3797" t="str">
        <f t="shared" si="118"/>
        <v>s0004_re3</v>
      </c>
      <c r="D3797" t="s">
        <v>7074</v>
      </c>
      <c r="E3797" t="str">
        <f t="shared" si="119"/>
        <v>s0004_re</v>
      </c>
      <c r="F3797" t="s">
        <v>542</v>
      </c>
      <c r="G3797">
        <v>2882895</v>
      </c>
    </row>
    <row r="3798" spans="1:7" x14ac:dyDescent="0.15">
      <c r="A3798">
        <v>2878872</v>
      </c>
      <c r="B3798" t="s">
        <v>4731</v>
      </c>
      <c r="C3798" t="str">
        <f t="shared" si="118"/>
        <v>s0391lre0</v>
      </c>
      <c r="D3798" t="s">
        <v>7075</v>
      </c>
      <c r="E3798" t="str">
        <f t="shared" si="119"/>
        <v>s0391lre</v>
      </c>
      <c r="F3798" t="s">
        <v>544</v>
      </c>
      <c r="G3798">
        <v>2878872</v>
      </c>
    </row>
    <row r="3799" spans="1:7" x14ac:dyDescent="0.15">
      <c r="A3799">
        <v>2878873</v>
      </c>
      <c r="B3799" t="s">
        <v>4732</v>
      </c>
      <c r="C3799" t="str">
        <f t="shared" si="118"/>
        <v>s0391lre1</v>
      </c>
      <c r="D3799" t="s">
        <v>7075</v>
      </c>
      <c r="E3799" t="str">
        <f t="shared" si="119"/>
        <v>s0391lre</v>
      </c>
      <c r="F3799" t="s">
        <v>544</v>
      </c>
      <c r="G3799">
        <v>2878873</v>
      </c>
    </row>
    <row r="3800" spans="1:7" x14ac:dyDescent="0.15">
      <c r="A3800">
        <v>2878874</v>
      </c>
      <c r="B3800" t="s">
        <v>4733</v>
      </c>
      <c r="C3800" t="str">
        <f t="shared" si="118"/>
        <v>s0391lre10</v>
      </c>
      <c r="D3800" t="s">
        <v>7075</v>
      </c>
      <c r="E3800" t="str">
        <f t="shared" si="119"/>
        <v>s0391lre</v>
      </c>
      <c r="F3800" t="s">
        <v>544</v>
      </c>
      <c r="G3800">
        <v>2878874</v>
      </c>
    </row>
    <row r="3801" spans="1:7" x14ac:dyDescent="0.15">
      <c r="A3801">
        <v>2878875</v>
      </c>
      <c r="B3801" t="s">
        <v>4734</v>
      </c>
      <c r="C3801" t="str">
        <f t="shared" si="118"/>
        <v>s0391lre2</v>
      </c>
      <c r="D3801" t="s">
        <v>7075</v>
      </c>
      <c r="E3801" t="str">
        <f t="shared" si="119"/>
        <v>s0391lre</v>
      </c>
      <c r="F3801" t="s">
        <v>544</v>
      </c>
      <c r="G3801">
        <v>2878875</v>
      </c>
    </row>
    <row r="3802" spans="1:7" x14ac:dyDescent="0.15">
      <c r="A3802">
        <v>2878876</v>
      </c>
      <c r="B3802" t="s">
        <v>4735</v>
      </c>
      <c r="C3802" t="str">
        <f t="shared" si="118"/>
        <v>s0391lre3</v>
      </c>
      <c r="D3802" t="s">
        <v>7075</v>
      </c>
      <c r="E3802" t="str">
        <f t="shared" si="119"/>
        <v>s0391lre</v>
      </c>
      <c r="F3802" t="s">
        <v>544</v>
      </c>
      <c r="G3802">
        <v>2878876</v>
      </c>
    </row>
    <row r="3803" spans="1:7" x14ac:dyDescent="0.15">
      <c r="A3803">
        <v>2878877</v>
      </c>
      <c r="B3803" t="s">
        <v>4736</v>
      </c>
      <c r="C3803" t="str">
        <f t="shared" si="118"/>
        <v>s0391lre4</v>
      </c>
      <c r="D3803" t="s">
        <v>7075</v>
      </c>
      <c r="E3803" t="str">
        <f t="shared" si="119"/>
        <v>s0391lre</v>
      </c>
      <c r="F3803" t="s">
        <v>544</v>
      </c>
      <c r="G3803">
        <v>2878877</v>
      </c>
    </row>
    <row r="3804" spans="1:7" x14ac:dyDescent="0.15">
      <c r="A3804">
        <v>2878878</v>
      </c>
      <c r="B3804" t="s">
        <v>4737</v>
      </c>
      <c r="C3804" t="str">
        <f t="shared" si="118"/>
        <v>s0391lre5</v>
      </c>
      <c r="D3804" t="s">
        <v>7075</v>
      </c>
      <c r="E3804" t="str">
        <f t="shared" si="119"/>
        <v>s0391lre</v>
      </c>
      <c r="F3804" t="s">
        <v>544</v>
      </c>
      <c r="G3804">
        <v>2878878</v>
      </c>
    </row>
    <row r="3805" spans="1:7" x14ac:dyDescent="0.15">
      <c r="A3805">
        <v>2878879</v>
      </c>
      <c r="B3805" t="s">
        <v>4738</v>
      </c>
      <c r="C3805" t="str">
        <f t="shared" si="118"/>
        <v>s0391lre6</v>
      </c>
      <c r="D3805" t="s">
        <v>7075</v>
      </c>
      <c r="E3805" t="str">
        <f t="shared" si="119"/>
        <v>s0391lre</v>
      </c>
      <c r="F3805" t="s">
        <v>544</v>
      </c>
      <c r="G3805">
        <v>2878879</v>
      </c>
    </row>
    <row r="3806" spans="1:7" x14ac:dyDescent="0.15">
      <c r="A3806">
        <v>2878880</v>
      </c>
      <c r="B3806" t="s">
        <v>4739</v>
      </c>
      <c r="C3806" t="str">
        <f t="shared" si="118"/>
        <v>s0391lre7</v>
      </c>
      <c r="D3806" t="s">
        <v>7075</v>
      </c>
      <c r="E3806" t="str">
        <f t="shared" si="119"/>
        <v>s0391lre</v>
      </c>
      <c r="F3806" t="s">
        <v>544</v>
      </c>
      <c r="G3806">
        <v>2878880</v>
      </c>
    </row>
    <row r="3807" spans="1:7" x14ac:dyDescent="0.15">
      <c r="A3807">
        <v>2878881</v>
      </c>
      <c r="B3807" t="s">
        <v>4740</v>
      </c>
      <c r="C3807" t="str">
        <f t="shared" si="118"/>
        <v>s0391lre8</v>
      </c>
      <c r="D3807" t="s">
        <v>7075</v>
      </c>
      <c r="E3807" t="str">
        <f t="shared" si="119"/>
        <v>s0391lre</v>
      </c>
      <c r="F3807" t="s">
        <v>544</v>
      </c>
      <c r="G3807">
        <v>2878881</v>
      </c>
    </row>
    <row r="3808" spans="1:7" x14ac:dyDescent="0.15">
      <c r="A3808">
        <v>2878882</v>
      </c>
      <c r="B3808" t="s">
        <v>4741</v>
      </c>
      <c r="C3808" t="str">
        <f t="shared" si="118"/>
        <v>s0391lre9</v>
      </c>
      <c r="D3808" t="s">
        <v>7075</v>
      </c>
      <c r="E3808" t="str">
        <f t="shared" si="119"/>
        <v>s0391lre</v>
      </c>
      <c r="F3808" t="s">
        <v>544</v>
      </c>
      <c r="G3808">
        <v>2878882</v>
      </c>
    </row>
    <row r="3809" spans="1:7" x14ac:dyDescent="0.15">
      <c r="A3809">
        <v>2882896</v>
      </c>
      <c r="B3809" t="s">
        <v>4742</v>
      </c>
      <c r="C3809" t="str">
        <f t="shared" si="118"/>
        <v>s0170_re0</v>
      </c>
      <c r="D3809" t="s">
        <v>7076</v>
      </c>
      <c r="E3809" t="str">
        <f t="shared" si="119"/>
        <v>s0170_re</v>
      </c>
      <c r="F3809" t="s">
        <v>547</v>
      </c>
      <c r="G3809">
        <v>2882896</v>
      </c>
    </row>
    <row r="3810" spans="1:7" x14ac:dyDescent="0.15">
      <c r="A3810">
        <v>2882897</v>
      </c>
      <c r="B3810" t="s">
        <v>4743</v>
      </c>
      <c r="C3810" t="str">
        <f t="shared" si="118"/>
        <v>s0170_re1</v>
      </c>
      <c r="D3810" t="s">
        <v>7076</v>
      </c>
      <c r="E3810" t="str">
        <f t="shared" si="119"/>
        <v>s0170_re</v>
      </c>
      <c r="F3810" t="s">
        <v>547</v>
      </c>
      <c r="G3810">
        <v>2882897</v>
      </c>
    </row>
    <row r="3811" spans="1:7" x14ac:dyDescent="0.15">
      <c r="A3811">
        <v>2882898</v>
      </c>
      <c r="B3811" t="s">
        <v>4744</v>
      </c>
      <c r="C3811" t="str">
        <f t="shared" si="118"/>
        <v>s0170_re2</v>
      </c>
      <c r="D3811" t="s">
        <v>7076</v>
      </c>
      <c r="E3811" t="str">
        <f t="shared" si="119"/>
        <v>s0170_re</v>
      </c>
      <c r="F3811" t="s">
        <v>547</v>
      </c>
      <c r="G3811">
        <v>2882898</v>
      </c>
    </row>
    <row r="3812" spans="1:7" x14ac:dyDescent="0.15">
      <c r="A3812">
        <v>2882899</v>
      </c>
      <c r="B3812" t="s">
        <v>4745</v>
      </c>
      <c r="C3812" t="str">
        <f t="shared" si="118"/>
        <v>s0170_re3</v>
      </c>
      <c r="D3812" t="s">
        <v>7076</v>
      </c>
      <c r="E3812" t="str">
        <f t="shared" si="119"/>
        <v>s0170_re</v>
      </c>
      <c r="F3812" t="s">
        <v>547</v>
      </c>
      <c r="G3812">
        <v>2882899</v>
      </c>
    </row>
    <row r="3813" spans="1:7" x14ac:dyDescent="0.15">
      <c r="A3813">
        <v>2882900</v>
      </c>
      <c r="B3813" t="s">
        <v>4746</v>
      </c>
      <c r="C3813" t="str">
        <f t="shared" si="118"/>
        <v>s0301lre0</v>
      </c>
      <c r="D3813" t="s">
        <v>7077</v>
      </c>
      <c r="E3813" t="str">
        <f t="shared" si="119"/>
        <v>s0301lre</v>
      </c>
      <c r="F3813" t="s">
        <v>549</v>
      </c>
      <c r="G3813">
        <v>2882900</v>
      </c>
    </row>
    <row r="3814" spans="1:7" x14ac:dyDescent="0.15">
      <c r="A3814">
        <v>2882901</v>
      </c>
      <c r="B3814" t="s">
        <v>4747</v>
      </c>
      <c r="C3814" t="str">
        <f t="shared" si="118"/>
        <v>s0301lre1</v>
      </c>
      <c r="D3814" t="s">
        <v>7077</v>
      </c>
      <c r="E3814" t="str">
        <f t="shared" si="119"/>
        <v>s0301lre</v>
      </c>
      <c r="F3814" t="s">
        <v>549</v>
      </c>
      <c r="G3814">
        <v>2882901</v>
      </c>
    </row>
    <row r="3815" spans="1:7" x14ac:dyDescent="0.15">
      <c r="A3815">
        <v>2882902</v>
      </c>
      <c r="B3815" t="s">
        <v>4748</v>
      </c>
      <c r="C3815" t="str">
        <f t="shared" si="118"/>
        <v>s0301lre10</v>
      </c>
      <c r="D3815" t="s">
        <v>7077</v>
      </c>
      <c r="E3815" t="str">
        <f t="shared" si="119"/>
        <v>s0301lre</v>
      </c>
      <c r="F3815" t="s">
        <v>549</v>
      </c>
      <c r="G3815">
        <v>2882902</v>
      </c>
    </row>
    <row r="3816" spans="1:7" x14ac:dyDescent="0.15">
      <c r="A3816">
        <v>2882903</v>
      </c>
      <c r="B3816" t="s">
        <v>4749</v>
      </c>
      <c r="C3816" t="str">
        <f t="shared" si="118"/>
        <v>s0301lre2</v>
      </c>
      <c r="D3816" t="s">
        <v>7077</v>
      </c>
      <c r="E3816" t="str">
        <f t="shared" si="119"/>
        <v>s0301lre</v>
      </c>
      <c r="F3816" t="s">
        <v>549</v>
      </c>
      <c r="G3816">
        <v>2882903</v>
      </c>
    </row>
    <row r="3817" spans="1:7" x14ac:dyDescent="0.15">
      <c r="A3817">
        <v>2882904</v>
      </c>
      <c r="B3817" t="s">
        <v>4750</v>
      </c>
      <c r="C3817" t="str">
        <f t="shared" si="118"/>
        <v>s0301lre3</v>
      </c>
      <c r="D3817" t="s">
        <v>7077</v>
      </c>
      <c r="E3817" t="str">
        <f t="shared" si="119"/>
        <v>s0301lre</v>
      </c>
      <c r="F3817" t="s">
        <v>549</v>
      </c>
      <c r="G3817">
        <v>2882904</v>
      </c>
    </row>
    <row r="3818" spans="1:7" x14ac:dyDescent="0.15">
      <c r="A3818">
        <v>2882905</v>
      </c>
      <c r="B3818" t="s">
        <v>4751</v>
      </c>
      <c r="C3818" t="str">
        <f t="shared" si="118"/>
        <v>s0301lre4</v>
      </c>
      <c r="D3818" t="s">
        <v>7077</v>
      </c>
      <c r="E3818" t="str">
        <f t="shared" si="119"/>
        <v>s0301lre</v>
      </c>
      <c r="F3818" t="s">
        <v>549</v>
      </c>
      <c r="G3818">
        <v>2882905</v>
      </c>
    </row>
    <row r="3819" spans="1:7" x14ac:dyDescent="0.15">
      <c r="A3819">
        <v>2882906</v>
      </c>
      <c r="B3819" t="s">
        <v>4752</v>
      </c>
      <c r="C3819" t="str">
        <f t="shared" si="118"/>
        <v>s0301lre5</v>
      </c>
      <c r="D3819" t="s">
        <v>7077</v>
      </c>
      <c r="E3819" t="str">
        <f t="shared" si="119"/>
        <v>s0301lre</v>
      </c>
      <c r="F3819" t="s">
        <v>549</v>
      </c>
      <c r="G3819">
        <v>2882906</v>
      </c>
    </row>
    <row r="3820" spans="1:7" x14ac:dyDescent="0.15">
      <c r="A3820">
        <v>2882907</v>
      </c>
      <c r="B3820" t="s">
        <v>4753</v>
      </c>
      <c r="C3820" t="str">
        <f t="shared" si="118"/>
        <v>s0301lre6</v>
      </c>
      <c r="D3820" t="s">
        <v>7077</v>
      </c>
      <c r="E3820" t="str">
        <f t="shared" si="119"/>
        <v>s0301lre</v>
      </c>
      <c r="F3820" t="s">
        <v>549</v>
      </c>
      <c r="G3820">
        <v>2882907</v>
      </c>
    </row>
    <row r="3821" spans="1:7" x14ac:dyDescent="0.15">
      <c r="A3821">
        <v>2882908</v>
      </c>
      <c r="B3821" t="s">
        <v>4754</v>
      </c>
      <c r="C3821" t="str">
        <f t="shared" si="118"/>
        <v>s0301lre7</v>
      </c>
      <c r="D3821" t="s">
        <v>7077</v>
      </c>
      <c r="E3821" t="str">
        <f t="shared" si="119"/>
        <v>s0301lre</v>
      </c>
      <c r="F3821" t="s">
        <v>549</v>
      </c>
      <c r="G3821">
        <v>2882908</v>
      </c>
    </row>
    <row r="3822" spans="1:7" x14ac:dyDescent="0.15">
      <c r="A3822">
        <v>2882909</v>
      </c>
      <c r="B3822" t="s">
        <v>4755</v>
      </c>
      <c r="C3822" t="str">
        <f t="shared" si="118"/>
        <v>s0301lre8</v>
      </c>
      <c r="D3822" t="s">
        <v>7077</v>
      </c>
      <c r="E3822" t="str">
        <f t="shared" si="119"/>
        <v>s0301lre</v>
      </c>
      <c r="F3822" t="s">
        <v>549</v>
      </c>
      <c r="G3822">
        <v>2882909</v>
      </c>
    </row>
    <row r="3823" spans="1:7" x14ac:dyDescent="0.15">
      <c r="A3823">
        <v>2882910</v>
      </c>
      <c r="B3823" t="s">
        <v>4756</v>
      </c>
      <c r="C3823" t="str">
        <f t="shared" si="118"/>
        <v>s0301lre9</v>
      </c>
      <c r="D3823" t="s">
        <v>7077</v>
      </c>
      <c r="E3823" t="str">
        <f t="shared" si="119"/>
        <v>s0301lre</v>
      </c>
      <c r="F3823" t="s">
        <v>549</v>
      </c>
      <c r="G3823">
        <v>2882910</v>
      </c>
    </row>
    <row r="3824" spans="1:7" x14ac:dyDescent="0.15">
      <c r="A3824">
        <v>2882911</v>
      </c>
      <c r="B3824" t="s">
        <v>4757</v>
      </c>
      <c r="C3824" t="str">
        <f t="shared" si="118"/>
        <v>s0299lre0</v>
      </c>
      <c r="D3824" t="s">
        <v>7078</v>
      </c>
      <c r="E3824" t="str">
        <f t="shared" si="119"/>
        <v>s0299lre</v>
      </c>
      <c r="F3824" t="s">
        <v>551</v>
      </c>
      <c r="G3824">
        <v>2882911</v>
      </c>
    </row>
    <row r="3825" spans="1:7" x14ac:dyDescent="0.15">
      <c r="A3825">
        <v>2882912</v>
      </c>
      <c r="B3825" t="s">
        <v>4758</v>
      </c>
      <c r="C3825" t="str">
        <f t="shared" si="118"/>
        <v>s0299lre1</v>
      </c>
      <c r="D3825" t="s">
        <v>7078</v>
      </c>
      <c r="E3825" t="str">
        <f t="shared" si="119"/>
        <v>s0299lre</v>
      </c>
      <c r="F3825" t="s">
        <v>551</v>
      </c>
      <c r="G3825">
        <v>2882912</v>
      </c>
    </row>
    <row r="3826" spans="1:7" x14ac:dyDescent="0.15">
      <c r="A3826">
        <v>2882913</v>
      </c>
      <c r="B3826" t="s">
        <v>4759</v>
      </c>
      <c r="C3826" t="str">
        <f t="shared" si="118"/>
        <v>s0299lre10</v>
      </c>
      <c r="D3826" t="s">
        <v>7078</v>
      </c>
      <c r="E3826" t="str">
        <f t="shared" si="119"/>
        <v>s0299lre</v>
      </c>
      <c r="F3826" t="s">
        <v>551</v>
      </c>
      <c r="G3826">
        <v>2882913</v>
      </c>
    </row>
    <row r="3827" spans="1:7" x14ac:dyDescent="0.15">
      <c r="A3827">
        <v>2882914</v>
      </c>
      <c r="B3827" t="s">
        <v>4760</v>
      </c>
      <c r="C3827" t="str">
        <f t="shared" si="118"/>
        <v>s0299lre2</v>
      </c>
      <c r="D3827" t="s">
        <v>7078</v>
      </c>
      <c r="E3827" t="str">
        <f t="shared" si="119"/>
        <v>s0299lre</v>
      </c>
      <c r="F3827" t="s">
        <v>551</v>
      </c>
      <c r="G3827">
        <v>2882914</v>
      </c>
    </row>
    <row r="3828" spans="1:7" x14ac:dyDescent="0.15">
      <c r="A3828">
        <v>2882915</v>
      </c>
      <c r="B3828" t="s">
        <v>4761</v>
      </c>
      <c r="C3828" t="str">
        <f t="shared" si="118"/>
        <v>s0299lre3</v>
      </c>
      <c r="D3828" t="s">
        <v>7078</v>
      </c>
      <c r="E3828" t="str">
        <f t="shared" si="119"/>
        <v>s0299lre</v>
      </c>
      <c r="F3828" t="s">
        <v>551</v>
      </c>
      <c r="G3828">
        <v>2882915</v>
      </c>
    </row>
    <row r="3829" spans="1:7" x14ac:dyDescent="0.15">
      <c r="A3829">
        <v>2882916</v>
      </c>
      <c r="B3829" t="s">
        <v>4762</v>
      </c>
      <c r="C3829" t="str">
        <f t="shared" si="118"/>
        <v>s0299lre4</v>
      </c>
      <c r="D3829" t="s">
        <v>7078</v>
      </c>
      <c r="E3829" t="str">
        <f t="shared" si="119"/>
        <v>s0299lre</v>
      </c>
      <c r="F3829" t="s">
        <v>551</v>
      </c>
      <c r="G3829">
        <v>2882916</v>
      </c>
    </row>
    <row r="3830" spans="1:7" x14ac:dyDescent="0.15">
      <c r="A3830">
        <v>2882917</v>
      </c>
      <c r="B3830" t="s">
        <v>4763</v>
      </c>
      <c r="C3830" t="str">
        <f t="shared" si="118"/>
        <v>s0299lre5</v>
      </c>
      <c r="D3830" t="s">
        <v>7078</v>
      </c>
      <c r="E3830" t="str">
        <f t="shared" si="119"/>
        <v>s0299lre</v>
      </c>
      <c r="F3830" t="s">
        <v>551</v>
      </c>
      <c r="G3830">
        <v>2882917</v>
      </c>
    </row>
    <row r="3831" spans="1:7" x14ac:dyDescent="0.15">
      <c r="A3831">
        <v>2882918</v>
      </c>
      <c r="B3831" t="s">
        <v>4764</v>
      </c>
      <c r="C3831" t="str">
        <f t="shared" si="118"/>
        <v>s0299lre6</v>
      </c>
      <c r="D3831" t="s">
        <v>7078</v>
      </c>
      <c r="E3831" t="str">
        <f t="shared" si="119"/>
        <v>s0299lre</v>
      </c>
      <c r="F3831" t="s">
        <v>551</v>
      </c>
      <c r="G3831">
        <v>2882918</v>
      </c>
    </row>
    <row r="3832" spans="1:7" x14ac:dyDescent="0.15">
      <c r="A3832">
        <v>2882919</v>
      </c>
      <c r="B3832" t="s">
        <v>4765</v>
      </c>
      <c r="C3832" t="str">
        <f t="shared" si="118"/>
        <v>s0299lre7</v>
      </c>
      <c r="D3832" t="s">
        <v>7078</v>
      </c>
      <c r="E3832" t="str">
        <f t="shared" si="119"/>
        <v>s0299lre</v>
      </c>
      <c r="F3832" t="s">
        <v>551</v>
      </c>
      <c r="G3832">
        <v>2882919</v>
      </c>
    </row>
    <row r="3833" spans="1:7" x14ac:dyDescent="0.15">
      <c r="A3833">
        <v>2882920</v>
      </c>
      <c r="B3833" t="s">
        <v>4766</v>
      </c>
      <c r="C3833" t="str">
        <f t="shared" si="118"/>
        <v>s0299lre8</v>
      </c>
      <c r="D3833" t="s">
        <v>7078</v>
      </c>
      <c r="E3833" t="str">
        <f t="shared" si="119"/>
        <v>s0299lre</v>
      </c>
      <c r="F3833" t="s">
        <v>551</v>
      </c>
      <c r="G3833">
        <v>2882920</v>
      </c>
    </row>
    <row r="3834" spans="1:7" x14ac:dyDescent="0.15">
      <c r="A3834">
        <v>2882921</v>
      </c>
      <c r="B3834" t="s">
        <v>4767</v>
      </c>
      <c r="C3834" t="str">
        <f t="shared" si="118"/>
        <v>s0299lre9</v>
      </c>
      <c r="D3834" t="s">
        <v>7078</v>
      </c>
      <c r="E3834" t="str">
        <f t="shared" si="119"/>
        <v>s0299lre</v>
      </c>
      <c r="F3834" t="s">
        <v>551</v>
      </c>
      <c r="G3834">
        <v>2882921</v>
      </c>
    </row>
    <row r="3835" spans="1:7" x14ac:dyDescent="0.15">
      <c r="A3835">
        <v>2878883</v>
      </c>
      <c r="B3835" t="s">
        <v>4768</v>
      </c>
      <c r="C3835" t="str">
        <f t="shared" si="118"/>
        <v>s0338lre0</v>
      </c>
      <c r="D3835" t="s">
        <v>7079</v>
      </c>
      <c r="E3835" t="str">
        <f t="shared" si="119"/>
        <v>s0338lre</v>
      </c>
      <c r="F3835" t="s">
        <v>553</v>
      </c>
      <c r="G3835">
        <v>2878883</v>
      </c>
    </row>
    <row r="3836" spans="1:7" x14ac:dyDescent="0.15">
      <c r="A3836">
        <v>2878884</v>
      </c>
      <c r="B3836" t="s">
        <v>4769</v>
      </c>
      <c r="C3836" t="str">
        <f t="shared" si="118"/>
        <v>s0338lre1</v>
      </c>
      <c r="D3836" t="s">
        <v>7079</v>
      </c>
      <c r="E3836" t="str">
        <f t="shared" si="119"/>
        <v>s0338lre</v>
      </c>
      <c r="F3836" t="s">
        <v>553</v>
      </c>
      <c r="G3836">
        <v>2878884</v>
      </c>
    </row>
    <row r="3837" spans="1:7" x14ac:dyDescent="0.15">
      <c r="A3837">
        <v>2878885</v>
      </c>
      <c r="B3837" t="s">
        <v>4770</v>
      </c>
      <c r="C3837" t="str">
        <f t="shared" si="118"/>
        <v>s0338lre10</v>
      </c>
      <c r="D3837" t="s">
        <v>7079</v>
      </c>
      <c r="E3837" t="str">
        <f t="shared" si="119"/>
        <v>s0338lre</v>
      </c>
      <c r="F3837" t="s">
        <v>553</v>
      </c>
      <c r="G3837">
        <v>2878885</v>
      </c>
    </row>
    <row r="3838" spans="1:7" x14ac:dyDescent="0.15">
      <c r="A3838">
        <v>2878886</v>
      </c>
      <c r="B3838" t="s">
        <v>4771</v>
      </c>
      <c r="C3838" t="str">
        <f t="shared" si="118"/>
        <v>s0338lre2</v>
      </c>
      <c r="D3838" t="s">
        <v>7079</v>
      </c>
      <c r="E3838" t="str">
        <f t="shared" si="119"/>
        <v>s0338lre</v>
      </c>
      <c r="F3838" t="s">
        <v>553</v>
      </c>
      <c r="G3838">
        <v>2878886</v>
      </c>
    </row>
    <row r="3839" spans="1:7" x14ac:dyDescent="0.15">
      <c r="A3839">
        <v>2878887</v>
      </c>
      <c r="B3839" t="s">
        <v>4772</v>
      </c>
      <c r="C3839" t="str">
        <f t="shared" si="118"/>
        <v>s0338lre3</v>
      </c>
      <c r="D3839" t="s">
        <v>7079</v>
      </c>
      <c r="E3839" t="str">
        <f t="shared" si="119"/>
        <v>s0338lre</v>
      </c>
      <c r="F3839" t="s">
        <v>553</v>
      </c>
      <c r="G3839">
        <v>2878887</v>
      </c>
    </row>
    <row r="3840" spans="1:7" x14ac:dyDescent="0.15">
      <c r="A3840">
        <v>2878888</v>
      </c>
      <c r="B3840" t="s">
        <v>4773</v>
      </c>
      <c r="C3840" t="str">
        <f t="shared" si="118"/>
        <v>s0338lre4</v>
      </c>
      <c r="D3840" t="s">
        <v>7079</v>
      </c>
      <c r="E3840" t="str">
        <f t="shared" si="119"/>
        <v>s0338lre</v>
      </c>
      <c r="F3840" t="s">
        <v>553</v>
      </c>
      <c r="G3840">
        <v>2878888</v>
      </c>
    </row>
    <row r="3841" spans="1:7" x14ac:dyDescent="0.15">
      <c r="A3841">
        <v>2878889</v>
      </c>
      <c r="B3841" t="s">
        <v>4774</v>
      </c>
      <c r="C3841" t="str">
        <f t="shared" si="118"/>
        <v>s0338lre5</v>
      </c>
      <c r="D3841" t="s">
        <v>7079</v>
      </c>
      <c r="E3841" t="str">
        <f t="shared" si="119"/>
        <v>s0338lre</v>
      </c>
      <c r="F3841" t="s">
        <v>553</v>
      </c>
      <c r="G3841">
        <v>2878889</v>
      </c>
    </row>
    <row r="3842" spans="1:7" x14ac:dyDescent="0.15">
      <c r="A3842">
        <v>2878890</v>
      </c>
      <c r="B3842" t="s">
        <v>4775</v>
      </c>
      <c r="C3842" t="str">
        <f t="shared" ref="C3842:C3905" si="120">RIGHT(B3842,LEN(B3842)-11)</f>
        <v>s0338lre6</v>
      </c>
      <c r="D3842" t="s">
        <v>7079</v>
      </c>
      <c r="E3842" t="str">
        <f t="shared" ref="E3842:E3905" si="121">D3842&amp;"e"</f>
        <v>s0338lre</v>
      </c>
      <c r="F3842" t="s">
        <v>553</v>
      </c>
      <c r="G3842">
        <v>2878890</v>
      </c>
    </row>
    <row r="3843" spans="1:7" x14ac:dyDescent="0.15">
      <c r="A3843">
        <v>2878891</v>
      </c>
      <c r="B3843" t="s">
        <v>4776</v>
      </c>
      <c r="C3843" t="str">
        <f t="shared" si="120"/>
        <v>s0338lre7</v>
      </c>
      <c r="D3843" t="s">
        <v>7079</v>
      </c>
      <c r="E3843" t="str">
        <f t="shared" si="121"/>
        <v>s0338lre</v>
      </c>
      <c r="F3843" t="s">
        <v>553</v>
      </c>
      <c r="G3843">
        <v>2878891</v>
      </c>
    </row>
    <row r="3844" spans="1:7" x14ac:dyDescent="0.15">
      <c r="A3844">
        <v>2878892</v>
      </c>
      <c r="B3844" t="s">
        <v>4777</v>
      </c>
      <c r="C3844" t="str">
        <f t="shared" si="120"/>
        <v>s0338lre8</v>
      </c>
      <c r="D3844" t="s">
        <v>7079</v>
      </c>
      <c r="E3844" t="str">
        <f t="shared" si="121"/>
        <v>s0338lre</v>
      </c>
      <c r="F3844" t="s">
        <v>553</v>
      </c>
      <c r="G3844">
        <v>2878892</v>
      </c>
    </row>
    <row r="3845" spans="1:7" x14ac:dyDescent="0.15">
      <c r="A3845">
        <v>2878893</v>
      </c>
      <c r="B3845" t="s">
        <v>4778</v>
      </c>
      <c r="C3845" t="str">
        <f t="shared" si="120"/>
        <v>s0338lre9</v>
      </c>
      <c r="D3845" t="s">
        <v>7079</v>
      </c>
      <c r="E3845" t="str">
        <f t="shared" si="121"/>
        <v>s0338lre</v>
      </c>
      <c r="F3845" t="s">
        <v>553</v>
      </c>
      <c r="G3845">
        <v>2878893</v>
      </c>
    </row>
    <row r="3846" spans="1:7" x14ac:dyDescent="0.15">
      <c r="A3846">
        <v>2882922</v>
      </c>
      <c r="B3846" t="s">
        <v>4779</v>
      </c>
      <c r="C3846" t="str">
        <f t="shared" si="120"/>
        <v>s0294lre0</v>
      </c>
      <c r="D3846" t="s">
        <v>7080</v>
      </c>
      <c r="E3846" t="str">
        <f t="shared" si="121"/>
        <v>s0294lre</v>
      </c>
      <c r="F3846" t="s">
        <v>556</v>
      </c>
      <c r="G3846">
        <v>2882922</v>
      </c>
    </row>
    <row r="3847" spans="1:7" x14ac:dyDescent="0.15">
      <c r="A3847">
        <v>2882923</v>
      </c>
      <c r="B3847" t="s">
        <v>4780</v>
      </c>
      <c r="C3847" t="str">
        <f t="shared" si="120"/>
        <v>s0294lre1</v>
      </c>
      <c r="D3847" t="s">
        <v>7080</v>
      </c>
      <c r="E3847" t="str">
        <f t="shared" si="121"/>
        <v>s0294lre</v>
      </c>
      <c r="F3847" t="s">
        <v>556</v>
      </c>
      <c r="G3847">
        <v>2882923</v>
      </c>
    </row>
    <row r="3848" spans="1:7" x14ac:dyDescent="0.15">
      <c r="A3848">
        <v>2882924</v>
      </c>
      <c r="B3848" t="s">
        <v>4781</v>
      </c>
      <c r="C3848" t="str">
        <f t="shared" si="120"/>
        <v>s0294lre10</v>
      </c>
      <c r="D3848" t="s">
        <v>7080</v>
      </c>
      <c r="E3848" t="str">
        <f t="shared" si="121"/>
        <v>s0294lre</v>
      </c>
      <c r="F3848" t="s">
        <v>556</v>
      </c>
      <c r="G3848">
        <v>2882924</v>
      </c>
    </row>
    <row r="3849" spans="1:7" x14ac:dyDescent="0.15">
      <c r="A3849">
        <v>2882925</v>
      </c>
      <c r="B3849" t="s">
        <v>4782</v>
      </c>
      <c r="C3849" t="str">
        <f t="shared" si="120"/>
        <v>s0294lre2</v>
      </c>
      <c r="D3849" t="s">
        <v>7080</v>
      </c>
      <c r="E3849" t="str">
        <f t="shared" si="121"/>
        <v>s0294lre</v>
      </c>
      <c r="F3849" t="s">
        <v>556</v>
      </c>
      <c r="G3849">
        <v>2882925</v>
      </c>
    </row>
    <row r="3850" spans="1:7" x14ac:dyDescent="0.15">
      <c r="A3850">
        <v>2882926</v>
      </c>
      <c r="B3850" t="s">
        <v>4783</v>
      </c>
      <c r="C3850" t="str">
        <f t="shared" si="120"/>
        <v>s0294lre3</v>
      </c>
      <c r="D3850" t="s">
        <v>7080</v>
      </c>
      <c r="E3850" t="str">
        <f t="shared" si="121"/>
        <v>s0294lre</v>
      </c>
      <c r="F3850" t="s">
        <v>556</v>
      </c>
      <c r="G3850">
        <v>2882926</v>
      </c>
    </row>
    <row r="3851" spans="1:7" x14ac:dyDescent="0.15">
      <c r="A3851">
        <v>2882927</v>
      </c>
      <c r="B3851" t="s">
        <v>4784</v>
      </c>
      <c r="C3851" t="str">
        <f t="shared" si="120"/>
        <v>s0294lre4</v>
      </c>
      <c r="D3851" t="s">
        <v>7080</v>
      </c>
      <c r="E3851" t="str">
        <f t="shared" si="121"/>
        <v>s0294lre</v>
      </c>
      <c r="F3851" t="s">
        <v>556</v>
      </c>
      <c r="G3851">
        <v>2882927</v>
      </c>
    </row>
    <row r="3852" spans="1:7" x14ac:dyDescent="0.15">
      <c r="A3852">
        <v>2882928</v>
      </c>
      <c r="B3852" t="s">
        <v>4785</v>
      </c>
      <c r="C3852" t="str">
        <f t="shared" si="120"/>
        <v>s0294lre5</v>
      </c>
      <c r="D3852" t="s">
        <v>7080</v>
      </c>
      <c r="E3852" t="str">
        <f t="shared" si="121"/>
        <v>s0294lre</v>
      </c>
      <c r="F3852" t="s">
        <v>556</v>
      </c>
      <c r="G3852">
        <v>2882928</v>
      </c>
    </row>
    <row r="3853" spans="1:7" x14ac:dyDescent="0.15">
      <c r="A3853">
        <v>2882929</v>
      </c>
      <c r="B3853" t="s">
        <v>4786</v>
      </c>
      <c r="C3853" t="str">
        <f t="shared" si="120"/>
        <v>s0294lre6</v>
      </c>
      <c r="D3853" t="s">
        <v>7080</v>
      </c>
      <c r="E3853" t="str">
        <f t="shared" si="121"/>
        <v>s0294lre</v>
      </c>
      <c r="F3853" t="s">
        <v>556</v>
      </c>
      <c r="G3853">
        <v>2882929</v>
      </c>
    </row>
    <row r="3854" spans="1:7" x14ac:dyDescent="0.15">
      <c r="A3854">
        <v>2882930</v>
      </c>
      <c r="B3854" t="s">
        <v>4787</v>
      </c>
      <c r="C3854" t="str">
        <f t="shared" si="120"/>
        <v>s0294lre7</v>
      </c>
      <c r="D3854" t="s">
        <v>7080</v>
      </c>
      <c r="E3854" t="str">
        <f t="shared" si="121"/>
        <v>s0294lre</v>
      </c>
      <c r="F3854" t="s">
        <v>556</v>
      </c>
      <c r="G3854">
        <v>2882930</v>
      </c>
    </row>
    <row r="3855" spans="1:7" x14ac:dyDescent="0.15">
      <c r="A3855">
        <v>2882931</v>
      </c>
      <c r="B3855" t="s">
        <v>4788</v>
      </c>
      <c r="C3855" t="str">
        <f t="shared" si="120"/>
        <v>s0294lre8</v>
      </c>
      <c r="D3855" t="s">
        <v>7080</v>
      </c>
      <c r="E3855" t="str">
        <f t="shared" si="121"/>
        <v>s0294lre</v>
      </c>
      <c r="F3855" t="s">
        <v>556</v>
      </c>
      <c r="G3855">
        <v>2882931</v>
      </c>
    </row>
    <row r="3856" spans="1:7" x14ac:dyDescent="0.15">
      <c r="A3856">
        <v>2882932</v>
      </c>
      <c r="B3856" t="s">
        <v>4789</v>
      </c>
      <c r="C3856" t="str">
        <f t="shared" si="120"/>
        <v>s0294lre9</v>
      </c>
      <c r="D3856" t="s">
        <v>7080</v>
      </c>
      <c r="E3856" t="str">
        <f t="shared" si="121"/>
        <v>s0294lre</v>
      </c>
      <c r="F3856" t="s">
        <v>556</v>
      </c>
      <c r="G3856">
        <v>2882932</v>
      </c>
    </row>
    <row r="3857" spans="1:7" x14ac:dyDescent="0.15">
      <c r="A3857">
        <v>2882933</v>
      </c>
      <c r="B3857" t="s">
        <v>4790</v>
      </c>
      <c r="C3857" t="str">
        <f t="shared" si="120"/>
        <v>s0295lre0</v>
      </c>
      <c r="D3857" t="s">
        <v>7081</v>
      </c>
      <c r="E3857" t="str">
        <f t="shared" si="121"/>
        <v>s0295lre</v>
      </c>
      <c r="F3857" t="s">
        <v>557</v>
      </c>
      <c r="G3857">
        <v>2882933</v>
      </c>
    </row>
    <row r="3858" spans="1:7" x14ac:dyDescent="0.15">
      <c r="A3858">
        <v>2882934</v>
      </c>
      <c r="B3858" t="s">
        <v>4791</v>
      </c>
      <c r="C3858" t="str">
        <f t="shared" si="120"/>
        <v>s0295lre1</v>
      </c>
      <c r="D3858" t="s">
        <v>7081</v>
      </c>
      <c r="E3858" t="str">
        <f t="shared" si="121"/>
        <v>s0295lre</v>
      </c>
      <c r="F3858" t="s">
        <v>557</v>
      </c>
      <c r="G3858">
        <v>2882934</v>
      </c>
    </row>
    <row r="3859" spans="1:7" x14ac:dyDescent="0.15">
      <c r="A3859">
        <v>2882935</v>
      </c>
      <c r="B3859" t="s">
        <v>4792</v>
      </c>
      <c r="C3859" t="str">
        <f t="shared" si="120"/>
        <v>s0295lre10</v>
      </c>
      <c r="D3859" t="s">
        <v>7081</v>
      </c>
      <c r="E3859" t="str">
        <f t="shared" si="121"/>
        <v>s0295lre</v>
      </c>
      <c r="F3859" t="s">
        <v>557</v>
      </c>
      <c r="G3859">
        <v>2882935</v>
      </c>
    </row>
    <row r="3860" spans="1:7" x14ac:dyDescent="0.15">
      <c r="A3860">
        <v>2882936</v>
      </c>
      <c r="B3860" t="s">
        <v>4793</v>
      </c>
      <c r="C3860" t="str">
        <f t="shared" si="120"/>
        <v>s0295lre2</v>
      </c>
      <c r="D3860" t="s">
        <v>7081</v>
      </c>
      <c r="E3860" t="str">
        <f t="shared" si="121"/>
        <v>s0295lre</v>
      </c>
      <c r="F3860" t="s">
        <v>557</v>
      </c>
      <c r="G3860">
        <v>2882936</v>
      </c>
    </row>
    <row r="3861" spans="1:7" x14ac:dyDescent="0.15">
      <c r="A3861">
        <v>2882937</v>
      </c>
      <c r="B3861" t="s">
        <v>4794</v>
      </c>
      <c r="C3861" t="str">
        <f t="shared" si="120"/>
        <v>s0295lre3</v>
      </c>
      <c r="D3861" t="s">
        <v>7081</v>
      </c>
      <c r="E3861" t="str">
        <f t="shared" si="121"/>
        <v>s0295lre</v>
      </c>
      <c r="F3861" t="s">
        <v>557</v>
      </c>
      <c r="G3861">
        <v>2882937</v>
      </c>
    </row>
    <row r="3862" spans="1:7" x14ac:dyDescent="0.15">
      <c r="A3862">
        <v>2882938</v>
      </c>
      <c r="B3862" t="s">
        <v>4795</v>
      </c>
      <c r="C3862" t="str">
        <f t="shared" si="120"/>
        <v>s0295lre4</v>
      </c>
      <c r="D3862" t="s">
        <v>7081</v>
      </c>
      <c r="E3862" t="str">
        <f t="shared" si="121"/>
        <v>s0295lre</v>
      </c>
      <c r="F3862" t="s">
        <v>557</v>
      </c>
      <c r="G3862">
        <v>2882938</v>
      </c>
    </row>
    <row r="3863" spans="1:7" x14ac:dyDescent="0.15">
      <c r="A3863">
        <v>2882939</v>
      </c>
      <c r="B3863" t="s">
        <v>4796</v>
      </c>
      <c r="C3863" t="str">
        <f t="shared" si="120"/>
        <v>s0295lre5</v>
      </c>
      <c r="D3863" t="s">
        <v>7081</v>
      </c>
      <c r="E3863" t="str">
        <f t="shared" si="121"/>
        <v>s0295lre</v>
      </c>
      <c r="F3863" t="s">
        <v>557</v>
      </c>
      <c r="G3863">
        <v>2882939</v>
      </c>
    </row>
    <row r="3864" spans="1:7" x14ac:dyDescent="0.15">
      <c r="A3864">
        <v>2882940</v>
      </c>
      <c r="B3864" t="s">
        <v>4797</v>
      </c>
      <c r="C3864" t="str">
        <f t="shared" si="120"/>
        <v>s0295lre6</v>
      </c>
      <c r="D3864" t="s">
        <v>7081</v>
      </c>
      <c r="E3864" t="str">
        <f t="shared" si="121"/>
        <v>s0295lre</v>
      </c>
      <c r="F3864" t="s">
        <v>557</v>
      </c>
      <c r="G3864">
        <v>2882940</v>
      </c>
    </row>
    <row r="3865" spans="1:7" x14ac:dyDescent="0.15">
      <c r="A3865">
        <v>2882941</v>
      </c>
      <c r="B3865" t="s">
        <v>4798</v>
      </c>
      <c r="C3865" t="str">
        <f t="shared" si="120"/>
        <v>s0295lre7</v>
      </c>
      <c r="D3865" t="s">
        <v>7081</v>
      </c>
      <c r="E3865" t="str">
        <f t="shared" si="121"/>
        <v>s0295lre</v>
      </c>
      <c r="F3865" t="s">
        <v>557</v>
      </c>
      <c r="G3865">
        <v>2882941</v>
      </c>
    </row>
    <row r="3866" spans="1:7" x14ac:dyDescent="0.15">
      <c r="A3866">
        <v>2882942</v>
      </c>
      <c r="B3866" t="s">
        <v>4799</v>
      </c>
      <c r="C3866" t="str">
        <f t="shared" si="120"/>
        <v>s0295lre8</v>
      </c>
      <c r="D3866" t="s">
        <v>7081</v>
      </c>
      <c r="E3866" t="str">
        <f t="shared" si="121"/>
        <v>s0295lre</v>
      </c>
      <c r="F3866" t="s">
        <v>557</v>
      </c>
      <c r="G3866">
        <v>2882942</v>
      </c>
    </row>
    <row r="3867" spans="1:7" x14ac:dyDescent="0.15">
      <c r="A3867">
        <v>2882943</v>
      </c>
      <c r="B3867" t="s">
        <v>4800</v>
      </c>
      <c r="C3867" t="str">
        <f t="shared" si="120"/>
        <v>s0295lre9</v>
      </c>
      <c r="D3867" t="s">
        <v>7081</v>
      </c>
      <c r="E3867" t="str">
        <f t="shared" si="121"/>
        <v>s0295lre</v>
      </c>
      <c r="F3867" t="s">
        <v>557</v>
      </c>
      <c r="G3867">
        <v>2882943</v>
      </c>
    </row>
    <row r="3868" spans="1:7" x14ac:dyDescent="0.15">
      <c r="A3868">
        <v>2882944</v>
      </c>
      <c r="B3868" t="s">
        <v>4801</v>
      </c>
      <c r="C3868" t="str">
        <f t="shared" si="120"/>
        <v>s0390lre0</v>
      </c>
      <c r="D3868" t="s">
        <v>7082</v>
      </c>
      <c r="E3868" t="str">
        <f t="shared" si="121"/>
        <v>s0390lre</v>
      </c>
      <c r="F3868" t="s">
        <v>559</v>
      </c>
      <c r="G3868">
        <v>2882944</v>
      </c>
    </row>
    <row r="3869" spans="1:7" x14ac:dyDescent="0.15">
      <c r="A3869">
        <v>2882945</v>
      </c>
      <c r="B3869" t="s">
        <v>4802</v>
      </c>
      <c r="C3869" t="str">
        <f t="shared" si="120"/>
        <v>s0390lre1</v>
      </c>
      <c r="D3869" t="s">
        <v>7082</v>
      </c>
      <c r="E3869" t="str">
        <f t="shared" si="121"/>
        <v>s0390lre</v>
      </c>
      <c r="F3869" t="s">
        <v>559</v>
      </c>
      <c r="G3869">
        <v>2882945</v>
      </c>
    </row>
    <row r="3870" spans="1:7" x14ac:dyDescent="0.15">
      <c r="A3870">
        <v>2882946</v>
      </c>
      <c r="B3870" t="s">
        <v>4803</v>
      </c>
      <c r="C3870" t="str">
        <f t="shared" si="120"/>
        <v>s0390lre10</v>
      </c>
      <c r="D3870" t="s">
        <v>7082</v>
      </c>
      <c r="E3870" t="str">
        <f t="shared" si="121"/>
        <v>s0390lre</v>
      </c>
      <c r="F3870" t="s">
        <v>559</v>
      </c>
      <c r="G3870">
        <v>2882946</v>
      </c>
    </row>
    <row r="3871" spans="1:7" x14ac:dyDescent="0.15">
      <c r="A3871">
        <v>2882947</v>
      </c>
      <c r="B3871" t="s">
        <v>4804</v>
      </c>
      <c r="C3871" t="str">
        <f t="shared" si="120"/>
        <v>s0390lre2</v>
      </c>
      <c r="D3871" t="s">
        <v>7082</v>
      </c>
      <c r="E3871" t="str">
        <f t="shared" si="121"/>
        <v>s0390lre</v>
      </c>
      <c r="F3871" t="s">
        <v>559</v>
      </c>
      <c r="G3871">
        <v>2882947</v>
      </c>
    </row>
    <row r="3872" spans="1:7" x14ac:dyDescent="0.15">
      <c r="A3872">
        <v>2882948</v>
      </c>
      <c r="B3872" t="s">
        <v>4805</v>
      </c>
      <c r="C3872" t="str">
        <f t="shared" si="120"/>
        <v>s0390lre3</v>
      </c>
      <c r="D3872" t="s">
        <v>7082</v>
      </c>
      <c r="E3872" t="str">
        <f t="shared" si="121"/>
        <v>s0390lre</v>
      </c>
      <c r="F3872" t="s">
        <v>559</v>
      </c>
      <c r="G3872">
        <v>2882948</v>
      </c>
    </row>
    <row r="3873" spans="1:7" x14ac:dyDescent="0.15">
      <c r="A3873">
        <v>2882949</v>
      </c>
      <c r="B3873" t="s">
        <v>4806</v>
      </c>
      <c r="C3873" t="str">
        <f t="shared" si="120"/>
        <v>s0390lre4</v>
      </c>
      <c r="D3873" t="s">
        <v>7082</v>
      </c>
      <c r="E3873" t="str">
        <f t="shared" si="121"/>
        <v>s0390lre</v>
      </c>
      <c r="F3873" t="s">
        <v>559</v>
      </c>
      <c r="G3873">
        <v>2882949</v>
      </c>
    </row>
    <row r="3874" spans="1:7" x14ac:dyDescent="0.15">
      <c r="A3874">
        <v>2882950</v>
      </c>
      <c r="B3874" t="s">
        <v>4807</v>
      </c>
      <c r="C3874" t="str">
        <f t="shared" si="120"/>
        <v>s0390lre5</v>
      </c>
      <c r="D3874" t="s">
        <v>7082</v>
      </c>
      <c r="E3874" t="str">
        <f t="shared" si="121"/>
        <v>s0390lre</v>
      </c>
      <c r="F3874" t="s">
        <v>559</v>
      </c>
      <c r="G3874">
        <v>2882950</v>
      </c>
    </row>
    <row r="3875" spans="1:7" x14ac:dyDescent="0.15">
      <c r="A3875">
        <v>2882951</v>
      </c>
      <c r="B3875" t="s">
        <v>4808</v>
      </c>
      <c r="C3875" t="str">
        <f t="shared" si="120"/>
        <v>s0390lre6</v>
      </c>
      <c r="D3875" t="s">
        <v>7082</v>
      </c>
      <c r="E3875" t="str">
        <f t="shared" si="121"/>
        <v>s0390lre</v>
      </c>
      <c r="F3875" t="s">
        <v>559</v>
      </c>
      <c r="G3875">
        <v>2882951</v>
      </c>
    </row>
    <row r="3876" spans="1:7" x14ac:dyDescent="0.15">
      <c r="A3876">
        <v>2882952</v>
      </c>
      <c r="B3876" t="s">
        <v>4809</v>
      </c>
      <c r="C3876" t="str">
        <f t="shared" si="120"/>
        <v>s0390lre7</v>
      </c>
      <c r="D3876" t="s">
        <v>7082</v>
      </c>
      <c r="E3876" t="str">
        <f t="shared" si="121"/>
        <v>s0390lre</v>
      </c>
      <c r="F3876" t="s">
        <v>559</v>
      </c>
      <c r="G3876">
        <v>2882952</v>
      </c>
    </row>
    <row r="3877" spans="1:7" x14ac:dyDescent="0.15">
      <c r="A3877">
        <v>2882953</v>
      </c>
      <c r="B3877" t="s">
        <v>4810</v>
      </c>
      <c r="C3877" t="str">
        <f t="shared" si="120"/>
        <v>s0390lre8</v>
      </c>
      <c r="D3877" t="s">
        <v>7082</v>
      </c>
      <c r="E3877" t="str">
        <f t="shared" si="121"/>
        <v>s0390lre</v>
      </c>
      <c r="F3877" t="s">
        <v>559</v>
      </c>
      <c r="G3877">
        <v>2882953</v>
      </c>
    </row>
    <row r="3878" spans="1:7" x14ac:dyDescent="0.15">
      <c r="A3878">
        <v>2882954</v>
      </c>
      <c r="B3878" t="s">
        <v>4811</v>
      </c>
      <c r="C3878" t="str">
        <f t="shared" si="120"/>
        <v>s0390lre9</v>
      </c>
      <c r="D3878" t="s">
        <v>7082</v>
      </c>
      <c r="E3878" t="str">
        <f t="shared" si="121"/>
        <v>s0390lre</v>
      </c>
      <c r="F3878" t="s">
        <v>559</v>
      </c>
      <c r="G3878">
        <v>2882954</v>
      </c>
    </row>
    <row r="3879" spans="1:7" x14ac:dyDescent="0.15">
      <c r="A3879">
        <v>2882955</v>
      </c>
      <c r="B3879" t="s">
        <v>4812</v>
      </c>
      <c r="C3879" t="str">
        <f t="shared" si="120"/>
        <v>s0222_re0</v>
      </c>
      <c r="D3879" t="s">
        <v>7083</v>
      </c>
      <c r="E3879" t="str">
        <f t="shared" si="121"/>
        <v>s0222_re</v>
      </c>
      <c r="F3879" t="s">
        <v>561</v>
      </c>
      <c r="G3879">
        <v>2882955</v>
      </c>
    </row>
    <row r="3880" spans="1:7" x14ac:dyDescent="0.15">
      <c r="A3880">
        <v>2882956</v>
      </c>
      <c r="B3880" t="s">
        <v>4813</v>
      </c>
      <c r="C3880" t="str">
        <f t="shared" si="120"/>
        <v>s0222_re1</v>
      </c>
      <c r="D3880" t="s">
        <v>7083</v>
      </c>
      <c r="E3880" t="str">
        <f t="shared" si="121"/>
        <v>s0222_re</v>
      </c>
      <c r="F3880" t="s">
        <v>561</v>
      </c>
      <c r="G3880">
        <v>2882956</v>
      </c>
    </row>
    <row r="3881" spans="1:7" x14ac:dyDescent="0.15">
      <c r="A3881">
        <v>2882957</v>
      </c>
      <c r="B3881" t="s">
        <v>4814</v>
      </c>
      <c r="C3881" t="str">
        <f t="shared" si="120"/>
        <v>s0222_re2</v>
      </c>
      <c r="D3881" t="s">
        <v>7083</v>
      </c>
      <c r="E3881" t="str">
        <f t="shared" si="121"/>
        <v>s0222_re</v>
      </c>
      <c r="F3881" t="s">
        <v>561</v>
      </c>
      <c r="G3881">
        <v>2882957</v>
      </c>
    </row>
    <row r="3882" spans="1:7" x14ac:dyDescent="0.15">
      <c r="A3882">
        <v>2882958</v>
      </c>
      <c r="B3882" t="s">
        <v>4815</v>
      </c>
      <c r="C3882" t="str">
        <f t="shared" si="120"/>
        <v>s0222_re3</v>
      </c>
      <c r="D3882" t="s">
        <v>7083</v>
      </c>
      <c r="E3882" t="str">
        <f t="shared" si="121"/>
        <v>s0222_re</v>
      </c>
      <c r="F3882" t="s">
        <v>561</v>
      </c>
      <c r="G3882">
        <v>2882958</v>
      </c>
    </row>
    <row r="3883" spans="1:7" x14ac:dyDescent="0.15">
      <c r="A3883">
        <v>2882959</v>
      </c>
      <c r="B3883" t="s">
        <v>4816</v>
      </c>
      <c r="C3883" t="str">
        <f t="shared" si="120"/>
        <v>s0193_re0</v>
      </c>
      <c r="D3883" t="s">
        <v>7084</v>
      </c>
      <c r="E3883" t="str">
        <f t="shared" si="121"/>
        <v>s0193_re</v>
      </c>
      <c r="F3883" t="s">
        <v>563</v>
      </c>
      <c r="G3883">
        <v>2882959</v>
      </c>
    </row>
    <row r="3884" spans="1:7" x14ac:dyDescent="0.15">
      <c r="A3884">
        <v>2882960</v>
      </c>
      <c r="B3884" t="s">
        <v>4817</v>
      </c>
      <c r="C3884" t="str">
        <f t="shared" si="120"/>
        <v>s0193_re1</v>
      </c>
      <c r="D3884" t="s">
        <v>7084</v>
      </c>
      <c r="E3884" t="str">
        <f t="shared" si="121"/>
        <v>s0193_re</v>
      </c>
      <c r="F3884" t="s">
        <v>563</v>
      </c>
      <c r="G3884">
        <v>2882960</v>
      </c>
    </row>
    <row r="3885" spans="1:7" x14ac:dyDescent="0.15">
      <c r="A3885">
        <v>2882961</v>
      </c>
      <c r="B3885" t="s">
        <v>4818</v>
      </c>
      <c r="C3885" t="str">
        <f t="shared" si="120"/>
        <v>s0193_re2</v>
      </c>
      <c r="D3885" t="s">
        <v>7084</v>
      </c>
      <c r="E3885" t="str">
        <f t="shared" si="121"/>
        <v>s0193_re</v>
      </c>
      <c r="F3885" t="s">
        <v>563</v>
      </c>
      <c r="G3885">
        <v>2882961</v>
      </c>
    </row>
    <row r="3886" spans="1:7" x14ac:dyDescent="0.15">
      <c r="A3886">
        <v>2882962</v>
      </c>
      <c r="B3886" t="s">
        <v>4819</v>
      </c>
      <c r="C3886" t="str">
        <f t="shared" si="120"/>
        <v>s0193_re3</v>
      </c>
      <c r="D3886" t="s">
        <v>7084</v>
      </c>
      <c r="E3886" t="str">
        <f t="shared" si="121"/>
        <v>s0193_re</v>
      </c>
      <c r="F3886" t="s">
        <v>563</v>
      </c>
      <c r="G3886">
        <v>2882962</v>
      </c>
    </row>
    <row r="3887" spans="1:7" x14ac:dyDescent="0.15">
      <c r="A3887">
        <v>2882963</v>
      </c>
      <c r="B3887" t="s">
        <v>4820</v>
      </c>
      <c r="C3887" t="str">
        <f t="shared" si="120"/>
        <v>s0034_re0</v>
      </c>
      <c r="D3887" t="s">
        <v>7085</v>
      </c>
      <c r="E3887" t="str">
        <f t="shared" si="121"/>
        <v>s0034_re</v>
      </c>
      <c r="F3887" t="s">
        <v>565</v>
      </c>
      <c r="G3887">
        <v>2882963</v>
      </c>
    </row>
    <row r="3888" spans="1:7" x14ac:dyDescent="0.15">
      <c r="A3888">
        <v>2882964</v>
      </c>
      <c r="B3888" t="s">
        <v>4821</v>
      </c>
      <c r="C3888" t="str">
        <f t="shared" si="120"/>
        <v>s0034_re1</v>
      </c>
      <c r="D3888" t="s">
        <v>7085</v>
      </c>
      <c r="E3888" t="str">
        <f t="shared" si="121"/>
        <v>s0034_re</v>
      </c>
      <c r="F3888" t="s">
        <v>565</v>
      </c>
      <c r="G3888">
        <v>2882964</v>
      </c>
    </row>
    <row r="3889" spans="1:7" x14ac:dyDescent="0.15">
      <c r="A3889">
        <v>2882965</v>
      </c>
      <c r="B3889" t="s">
        <v>4822</v>
      </c>
      <c r="C3889" t="str">
        <f t="shared" si="120"/>
        <v>s0034_re2</v>
      </c>
      <c r="D3889" t="s">
        <v>7085</v>
      </c>
      <c r="E3889" t="str">
        <f t="shared" si="121"/>
        <v>s0034_re</v>
      </c>
      <c r="F3889" t="s">
        <v>565</v>
      </c>
      <c r="G3889">
        <v>2882965</v>
      </c>
    </row>
    <row r="3890" spans="1:7" x14ac:dyDescent="0.15">
      <c r="A3890">
        <v>2882966</v>
      </c>
      <c r="B3890" t="s">
        <v>4823</v>
      </c>
      <c r="C3890" t="str">
        <f t="shared" si="120"/>
        <v>s0034_re3</v>
      </c>
      <c r="D3890" t="s">
        <v>7085</v>
      </c>
      <c r="E3890" t="str">
        <f t="shared" si="121"/>
        <v>s0034_re</v>
      </c>
      <c r="F3890" t="s">
        <v>565</v>
      </c>
      <c r="G3890">
        <v>2882966</v>
      </c>
    </row>
    <row r="3891" spans="1:7" x14ac:dyDescent="0.15">
      <c r="A3891">
        <v>2882967</v>
      </c>
      <c r="B3891" t="s">
        <v>4824</v>
      </c>
      <c r="C3891" t="str">
        <f t="shared" si="120"/>
        <v>s0024are0</v>
      </c>
      <c r="D3891" t="s">
        <v>7086</v>
      </c>
      <c r="E3891" t="str">
        <f t="shared" si="121"/>
        <v>s0024are</v>
      </c>
      <c r="F3891" t="s">
        <v>567</v>
      </c>
      <c r="G3891">
        <v>2882967</v>
      </c>
    </row>
    <row r="3892" spans="1:7" x14ac:dyDescent="0.15">
      <c r="A3892">
        <v>2882968</v>
      </c>
      <c r="B3892" t="s">
        <v>4825</v>
      </c>
      <c r="C3892" t="str">
        <f t="shared" si="120"/>
        <v>s0024are1</v>
      </c>
      <c r="D3892" t="s">
        <v>7086</v>
      </c>
      <c r="E3892" t="str">
        <f t="shared" si="121"/>
        <v>s0024are</v>
      </c>
      <c r="F3892" t="s">
        <v>567</v>
      </c>
      <c r="G3892">
        <v>2882968</v>
      </c>
    </row>
    <row r="3893" spans="1:7" x14ac:dyDescent="0.15">
      <c r="A3893">
        <v>2882969</v>
      </c>
      <c r="B3893" t="s">
        <v>4826</v>
      </c>
      <c r="C3893" t="str">
        <f t="shared" si="120"/>
        <v>s0024are2</v>
      </c>
      <c r="D3893" t="s">
        <v>7086</v>
      </c>
      <c r="E3893" t="str">
        <f t="shared" si="121"/>
        <v>s0024are</v>
      </c>
      <c r="F3893" t="s">
        <v>567</v>
      </c>
      <c r="G3893">
        <v>2882969</v>
      </c>
    </row>
    <row r="3894" spans="1:7" x14ac:dyDescent="0.15">
      <c r="A3894">
        <v>2882970</v>
      </c>
      <c r="B3894" t="s">
        <v>4827</v>
      </c>
      <c r="C3894" t="str">
        <f t="shared" si="120"/>
        <v>s0024are3</v>
      </c>
      <c r="D3894" t="s">
        <v>7086</v>
      </c>
      <c r="E3894" t="str">
        <f t="shared" si="121"/>
        <v>s0024are</v>
      </c>
      <c r="F3894" t="s">
        <v>567</v>
      </c>
      <c r="G3894">
        <v>2882970</v>
      </c>
    </row>
    <row r="3895" spans="1:7" x14ac:dyDescent="0.15">
      <c r="A3895">
        <v>2882971</v>
      </c>
      <c r="B3895" t="s">
        <v>4828</v>
      </c>
      <c r="C3895" t="str">
        <f t="shared" si="120"/>
        <v>s0024bre0</v>
      </c>
      <c r="D3895" t="s">
        <v>7087</v>
      </c>
      <c r="E3895" t="str">
        <f t="shared" si="121"/>
        <v>s0024bre</v>
      </c>
      <c r="F3895" t="s">
        <v>568</v>
      </c>
      <c r="G3895">
        <v>2882971</v>
      </c>
    </row>
    <row r="3896" spans="1:7" x14ac:dyDescent="0.15">
      <c r="A3896">
        <v>2882972</v>
      </c>
      <c r="B3896" t="s">
        <v>4829</v>
      </c>
      <c r="C3896" t="str">
        <f t="shared" si="120"/>
        <v>s0024bre1</v>
      </c>
      <c r="D3896" t="s">
        <v>7087</v>
      </c>
      <c r="E3896" t="str">
        <f t="shared" si="121"/>
        <v>s0024bre</v>
      </c>
      <c r="F3896" t="s">
        <v>568</v>
      </c>
      <c r="G3896">
        <v>2882972</v>
      </c>
    </row>
    <row r="3897" spans="1:7" x14ac:dyDescent="0.15">
      <c r="A3897">
        <v>2882973</v>
      </c>
      <c r="B3897" t="s">
        <v>4830</v>
      </c>
      <c r="C3897" t="str">
        <f t="shared" si="120"/>
        <v>s0024bre2</v>
      </c>
      <c r="D3897" t="s">
        <v>7087</v>
      </c>
      <c r="E3897" t="str">
        <f t="shared" si="121"/>
        <v>s0024bre</v>
      </c>
      <c r="F3897" t="s">
        <v>568</v>
      </c>
      <c r="G3897">
        <v>2882973</v>
      </c>
    </row>
    <row r="3898" spans="1:7" x14ac:dyDescent="0.15">
      <c r="A3898">
        <v>2882974</v>
      </c>
      <c r="B3898" t="s">
        <v>4831</v>
      </c>
      <c r="C3898" t="str">
        <f t="shared" si="120"/>
        <v>s0024bre3</v>
      </c>
      <c r="D3898" t="s">
        <v>7087</v>
      </c>
      <c r="E3898" t="str">
        <f t="shared" si="121"/>
        <v>s0024bre</v>
      </c>
      <c r="F3898" t="s">
        <v>568</v>
      </c>
      <c r="G3898">
        <v>2882974</v>
      </c>
    </row>
    <row r="3899" spans="1:7" x14ac:dyDescent="0.15">
      <c r="A3899">
        <v>2882975</v>
      </c>
      <c r="B3899" t="s">
        <v>4832</v>
      </c>
      <c r="C3899" t="str">
        <f t="shared" si="120"/>
        <v>s0322lre0</v>
      </c>
      <c r="D3899" t="s">
        <v>7088</v>
      </c>
      <c r="E3899" t="str">
        <f t="shared" si="121"/>
        <v>s0322lre</v>
      </c>
      <c r="F3899" t="s">
        <v>571</v>
      </c>
      <c r="G3899">
        <v>2882975</v>
      </c>
    </row>
    <row r="3900" spans="1:7" x14ac:dyDescent="0.15">
      <c r="A3900">
        <v>2882976</v>
      </c>
      <c r="B3900" t="s">
        <v>4833</v>
      </c>
      <c r="C3900" t="str">
        <f t="shared" si="120"/>
        <v>s0322lre1</v>
      </c>
      <c r="D3900" t="s">
        <v>7088</v>
      </c>
      <c r="E3900" t="str">
        <f t="shared" si="121"/>
        <v>s0322lre</v>
      </c>
      <c r="F3900" t="s">
        <v>571</v>
      </c>
      <c r="G3900">
        <v>2882976</v>
      </c>
    </row>
    <row r="3901" spans="1:7" x14ac:dyDescent="0.15">
      <c r="A3901">
        <v>2882977</v>
      </c>
      <c r="B3901" t="s">
        <v>4834</v>
      </c>
      <c r="C3901" t="str">
        <f t="shared" si="120"/>
        <v>s0322lre10</v>
      </c>
      <c r="D3901" t="s">
        <v>7088</v>
      </c>
      <c r="E3901" t="str">
        <f t="shared" si="121"/>
        <v>s0322lre</v>
      </c>
      <c r="F3901" t="s">
        <v>571</v>
      </c>
      <c r="G3901">
        <v>2882977</v>
      </c>
    </row>
    <row r="3902" spans="1:7" x14ac:dyDescent="0.15">
      <c r="A3902">
        <v>2882978</v>
      </c>
      <c r="B3902" t="s">
        <v>4835</v>
      </c>
      <c r="C3902" t="str">
        <f t="shared" si="120"/>
        <v>s0322lre2</v>
      </c>
      <c r="D3902" t="s">
        <v>7088</v>
      </c>
      <c r="E3902" t="str">
        <f t="shared" si="121"/>
        <v>s0322lre</v>
      </c>
      <c r="F3902" t="s">
        <v>571</v>
      </c>
      <c r="G3902">
        <v>2882978</v>
      </c>
    </row>
    <row r="3903" spans="1:7" x14ac:dyDescent="0.15">
      <c r="A3903">
        <v>2882979</v>
      </c>
      <c r="B3903" t="s">
        <v>4836</v>
      </c>
      <c r="C3903" t="str">
        <f t="shared" si="120"/>
        <v>s0322lre3</v>
      </c>
      <c r="D3903" t="s">
        <v>7088</v>
      </c>
      <c r="E3903" t="str">
        <f t="shared" si="121"/>
        <v>s0322lre</v>
      </c>
      <c r="F3903" t="s">
        <v>571</v>
      </c>
      <c r="G3903">
        <v>2882979</v>
      </c>
    </row>
    <row r="3904" spans="1:7" x14ac:dyDescent="0.15">
      <c r="A3904">
        <v>2882980</v>
      </c>
      <c r="B3904" t="s">
        <v>4837</v>
      </c>
      <c r="C3904" t="str">
        <f t="shared" si="120"/>
        <v>s0322lre4</v>
      </c>
      <c r="D3904" t="s">
        <v>7088</v>
      </c>
      <c r="E3904" t="str">
        <f t="shared" si="121"/>
        <v>s0322lre</v>
      </c>
      <c r="F3904" t="s">
        <v>571</v>
      </c>
      <c r="G3904">
        <v>2882980</v>
      </c>
    </row>
    <row r="3905" spans="1:7" x14ac:dyDescent="0.15">
      <c r="A3905">
        <v>2882981</v>
      </c>
      <c r="B3905" t="s">
        <v>4838</v>
      </c>
      <c r="C3905" t="str">
        <f t="shared" si="120"/>
        <v>s0322lre5</v>
      </c>
      <c r="D3905" t="s">
        <v>7088</v>
      </c>
      <c r="E3905" t="str">
        <f t="shared" si="121"/>
        <v>s0322lre</v>
      </c>
      <c r="F3905" t="s">
        <v>571</v>
      </c>
      <c r="G3905">
        <v>2882981</v>
      </c>
    </row>
    <row r="3906" spans="1:7" x14ac:dyDescent="0.15">
      <c r="A3906">
        <v>2882982</v>
      </c>
      <c r="B3906" t="s">
        <v>4839</v>
      </c>
      <c r="C3906" t="str">
        <f t="shared" ref="C3906:C3969" si="122">RIGHT(B3906,LEN(B3906)-11)</f>
        <v>s0322lre6</v>
      </c>
      <c r="D3906" t="s">
        <v>7088</v>
      </c>
      <c r="E3906" t="str">
        <f t="shared" ref="E3906:E3969" si="123">D3906&amp;"e"</f>
        <v>s0322lre</v>
      </c>
      <c r="F3906" t="s">
        <v>571</v>
      </c>
      <c r="G3906">
        <v>2882982</v>
      </c>
    </row>
    <row r="3907" spans="1:7" x14ac:dyDescent="0.15">
      <c r="A3907">
        <v>2882983</v>
      </c>
      <c r="B3907" t="s">
        <v>4840</v>
      </c>
      <c r="C3907" t="str">
        <f t="shared" si="122"/>
        <v>s0322lre7</v>
      </c>
      <c r="D3907" t="s">
        <v>7088</v>
      </c>
      <c r="E3907" t="str">
        <f t="shared" si="123"/>
        <v>s0322lre</v>
      </c>
      <c r="F3907" t="s">
        <v>571</v>
      </c>
      <c r="G3907">
        <v>2882983</v>
      </c>
    </row>
    <row r="3908" spans="1:7" x14ac:dyDescent="0.15">
      <c r="A3908">
        <v>2882984</v>
      </c>
      <c r="B3908" t="s">
        <v>4841</v>
      </c>
      <c r="C3908" t="str">
        <f t="shared" si="122"/>
        <v>s0322lre8</v>
      </c>
      <c r="D3908" t="s">
        <v>7088</v>
      </c>
      <c r="E3908" t="str">
        <f t="shared" si="123"/>
        <v>s0322lre</v>
      </c>
      <c r="F3908" t="s">
        <v>571</v>
      </c>
      <c r="G3908">
        <v>2882984</v>
      </c>
    </row>
    <row r="3909" spans="1:7" x14ac:dyDescent="0.15">
      <c r="A3909">
        <v>2882985</v>
      </c>
      <c r="B3909" t="s">
        <v>4842</v>
      </c>
      <c r="C3909" t="str">
        <f t="shared" si="122"/>
        <v>s0322lre9</v>
      </c>
      <c r="D3909" t="s">
        <v>7088</v>
      </c>
      <c r="E3909" t="str">
        <f t="shared" si="123"/>
        <v>s0322lre</v>
      </c>
      <c r="F3909" t="s">
        <v>571</v>
      </c>
      <c r="G3909">
        <v>2882985</v>
      </c>
    </row>
    <row r="3910" spans="1:7" x14ac:dyDescent="0.15">
      <c r="A3910">
        <v>2882986</v>
      </c>
      <c r="B3910" t="s">
        <v>4843</v>
      </c>
      <c r="C3910" t="str">
        <f t="shared" si="122"/>
        <v>s0323lre0</v>
      </c>
      <c r="D3910" t="s">
        <v>7089</v>
      </c>
      <c r="E3910" t="str">
        <f t="shared" si="123"/>
        <v>s0323lre</v>
      </c>
      <c r="F3910" t="s">
        <v>570</v>
      </c>
      <c r="G3910">
        <v>2882986</v>
      </c>
    </row>
    <row r="3911" spans="1:7" x14ac:dyDescent="0.15">
      <c r="A3911">
        <v>2882987</v>
      </c>
      <c r="B3911" t="s">
        <v>4844</v>
      </c>
      <c r="C3911" t="str">
        <f t="shared" si="122"/>
        <v>s0323lre1</v>
      </c>
      <c r="D3911" t="s">
        <v>7089</v>
      </c>
      <c r="E3911" t="str">
        <f t="shared" si="123"/>
        <v>s0323lre</v>
      </c>
      <c r="F3911" t="s">
        <v>570</v>
      </c>
      <c r="G3911">
        <v>2882987</v>
      </c>
    </row>
    <row r="3912" spans="1:7" x14ac:dyDescent="0.15">
      <c r="A3912">
        <v>2882988</v>
      </c>
      <c r="B3912" t="s">
        <v>4845</v>
      </c>
      <c r="C3912" t="str">
        <f t="shared" si="122"/>
        <v>s0323lre10</v>
      </c>
      <c r="D3912" t="s">
        <v>7089</v>
      </c>
      <c r="E3912" t="str">
        <f t="shared" si="123"/>
        <v>s0323lre</v>
      </c>
      <c r="F3912" t="s">
        <v>570</v>
      </c>
      <c r="G3912">
        <v>2882988</v>
      </c>
    </row>
    <row r="3913" spans="1:7" x14ac:dyDescent="0.15">
      <c r="A3913">
        <v>2882989</v>
      </c>
      <c r="B3913" t="s">
        <v>4846</v>
      </c>
      <c r="C3913" t="str">
        <f t="shared" si="122"/>
        <v>s0323lre2</v>
      </c>
      <c r="D3913" t="s">
        <v>7089</v>
      </c>
      <c r="E3913" t="str">
        <f t="shared" si="123"/>
        <v>s0323lre</v>
      </c>
      <c r="F3913" t="s">
        <v>570</v>
      </c>
      <c r="G3913">
        <v>2882989</v>
      </c>
    </row>
    <row r="3914" spans="1:7" x14ac:dyDescent="0.15">
      <c r="A3914">
        <v>2882990</v>
      </c>
      <c r="B3914" t="s">
        <v>4847</v>
      </c>
      <c r="C3914" t="str">
        <f t="shared" si="122"/>
        <v>s0323lre3</v>
      </c>
      <c r="D3914" t="s">
        <v>7089</v>
      </c>
      <c r="E3914" t="str">
        <f t="shared" si="123"/>
        <v>s0323lre</v>
      </c>
      <c r="F3914" t="s">
        <v>570</v>
      </c>
      <c r="G3914">
        <v>2882990</v>
      </c>
    </row>
    <row r="3915" spans="1:7" x14ac:dyDescent="0.15">
      <c r="A3915">
        <v>2882991</v>
      </c>
      <c r="B3915" t="s">
        <v>4848</v>
      </c>
      <c r="C3915" t="str">
        <f t="shared" si="122"/>
        <v>s0323lre4</v>
      </c>
      <c r="D3915" t="s">
        <v>7089</v>
      </c>
      <c r="E3915" t="str">
        <f t="shared" si="123"/>
        <v>s0323lre</v>
      </c>
      <c r="F3915" t="s">
        <v>570</v>
      </c>
      <c r="G3915">
        <v>2882991</v>
      </c>
    </row>
    <row r="3916" spans="1:7" x14ac:dyDescent="0.15">
      <c r="A3916">
        <v>2882992</v>
      </c>
      <c r="B3916" t="s">
        <v>4849</v>
      </c>
      <c r="C3916" t="str">
        <f t="shared" si="122"/>
        <v>s0323lre5</v>
      </c>
      <c r="D3916" t="s">
        <v>7089</v>
      </c>
      <c r="E3916" t="str">
        <f t="shared" si="123"/>
        <v>s0323lre</v>
      </c>
      <c r="F3916" t="s">
        <v>570</v>
      </c>
      <c r="G3916">
        <v>2882992</v>
      </c>
    </row>
    <row r="3917" spans="1:7" x14ac:dyDescent="0.15">
      <c r="A3917">
        <v>2882993</v>
      </c>
      <c r="B3917" t="s">
        <v>4850</v>
      </c>
      <c r="C3917" t="str">
        <f t="shared" si="122"/>
        <v>s0323lre6</v>
      </c>
      <c r="D3917" t="s">
        <v>7089</v>
      </c>
      <c r="E3917" t="str">
        <f t="shared" si="123"/>
        <v>s0323lre</v>
      </c>
      <c r="F3917" t="s">
        <v>570</v>
      </c>
      <c r="G3917">
        <v>2882993</v>
      </c>
    </row>
    <row r="3918" spans="1:7" x14ac:dyDescent="0.15">
      <c r="A3918">
        <v>2882994</v>
      </c>
      <c r="B3918" t="s">
        <v>4851</v>
      </c>
      <c r="C3918" t="str">
        <f t="shared" si="122"/>
        <v>s0323lre7</v>
      </c>
      <c r="D3918" t="s">
        <v>7089</v>
      </c>
      <c r="E3918" t="str">
        <f t="shared" si="123"/>
        <v>s0323lre</v>
      </c>
      <c r="F3918" t="s">
        <v>570</v>
      </c>
      <c r="G3918">
        <v>2882994</v>
      </c>
    </row>
    <row r="3919" spans="1:7" x14ac:dyDescent="0.15">
      <c r="A3919">
        <v>2882995</v>
      </c>
      <c r="B3919" t="s">
        <v>4852</v>
      </c>
      <c r="C3919" t="str">
        <f t="shared" si="122"/>
        <v>s0323lre8</v>
      </c>
      <c r="D3919" t="s">
        <v>7089</v>
      </c>
      <c r="E3919" t="str">
        <f t="shared" si="123"/>
        <v>s0323lre</v>
      </c>
      <c r="F3919" t="s">
        <v>570</v>
      </c>
      <c r="G3919">
        <v>2882995</v>
      </c>
    </row>
    <row r="3920" spans="1:7" x14ac:dyDescent="0.15">
      <c r="A3920">
        <v>2882996</v>
      </c>
      <c r="B3920" t="s">
        <v>4853</v>
      </c>
      <c r="C3920" t="str">
        <f t="shared" si="122"/>
        <v>s0323lre9</v>
      </c>
      <c r="D3920" t="s">
        <v>7089</v>
      </c>
      <c r="E3920" t="str">
        <f t="shared" si="123"/>
        <v>s0323lre</v>
      </c>
      <c r="F3920" t="s">
        <v>570</v>
      </c>
      <c r="G3920">
        <v>2882996</v>
      </c>
    </row>
    <row r="3921" spans="1:7" x14ac:dyDescent="0.15">
      <c r="A3921">
        <v>2882997</v>
      </c>
      <c r="B3921" t="s">
        <v>4854</v>
      </c>
      <c r="C3921" t="str">
        <f t="shared" si="122"/>
        <v>s0275lre0</v>
      </c>
      <c r="D3921" t="s">
        <v>7090</v>
      </c>
      <c r="E3921" t="str">
        <f t="shared" si="123"/>
        <v>s0275lre</v>
      </c>
      <c r="F3921" t="s">
        <v>573</v>
      </c>
      <c r="G3921">
        <v>2882997</v>
      </c>
    </row>
    <row r="3922" spans="1:7" x14ac:dyDescent="0.15">
      <c r="A3922">
        <v>2882998</v>
      </c>
      <c r="B3922" t="s">
        <v>4855</v>
      </c>
      <c r="C3922" t="str">
        <f t="shared" si="122"/>
        <v>s0275lre1</v>
      </c>
      <c r="D3922" t="s">
        <v>7090</v>
      </c>
      <c r="E3922" t="str">
        <f t="shared" si="123"/>
        <v>s0275lre</v>
      </c>
      <c r="F3922" t="s">
        <v>573</v>
      </c>
      <c r="G3922">
        <v>2882998</v>
      </c>
    </row>
    <row r="3923" spans="1:7" x14ac:dyDescent="0.15">
      <c r="A3923">
        <v>2882999</v>
      </c>
      <c r="B3923" t="s">
        <v>4856</v>
      </c>
      <c r="C3923" t="str">
        <f t="shared" si="122"/>
        <v>s0275lre10</v>
      </c>
      <c r="D3923" t="s">
        <v>7090</v>
      </c>
      <c r="E3923" t="str">
        <f t="shared" si="123"/>
        <v>s0275lre</v>
      </c>
      <c r="F3923" t="s">
        <v>573</v>
      </c>
      <c r="G3923">
        <v>2882999</v>
      </c>
    </row>
    <row r="3924" spans="1:7" x14ac:dyDescent="0.15">
      <c r="A3924">
        <v>2883000</v>
      </c>
      <c r="B3924" t="s">
        <v>4857</v>
      </c>
      <c r="C3924" t="str">
        <f t="shared" si="122"/>
        <v>s0275lre2</v>
      </c>
      <c r="D3924" t="s">
        <v>7090</v>
      </c>
      <c r="E3924" t="str">
        <f t="shared" si="123"/>
        <v>s0275lre</v>
      </c>
      <c r="F3924" t="s">
        <v>573</v>
      </c>
      <c r="G3924">
        <v>2883000</v>
      </c>
    </row>
    <row r="3925" spans="1:7" x14ac:dyDescent="0.15">
      <c r="A3925">
        <v>2883001</v>
      </c>
      <c r="B3925" t="s">
        <v>4858</v>
      </c>
      <c r="C3925" t="str">
        <f t="shared" si="122"/>
        <v>s0275lre3</v>
      </c>
      <c r="D3925" t="s">
        <v>7090</v>
      </c>
      <c r="E3925" t="str">
        <f t="shared" si="123"/>
        <v>s0275lre</v>
      </c>
      <c r="F3925" t="s">
        <v>573</v>
      </c>
      <c r="G3925">
        <v>2883001</v>
      </c>
    </row>
    <row r="3926" spans="1:7" x14ac:dyDescent="0.15">
      <c r="A3926">
        <v>2883002</v>
      </c>
      <c r="B3926" t="s">
        <v>4859</v>
      </c>
      <c r="C3926" t="str">
        <f t="shared" si="122"/>
        <v>s0275lre4</v>
      </c>
      <c r="D3926" t="s">
        <v>7090</v>
      </c>
      <c r="E3926" t="str">
        <f t="shared" si="123"/>
        <v>s0275lre</v>
      </c>
      <c r="F3926" t="s">
        <v>573</v>
      </c>
      <c r="G3926">
        <v>2883002</v>
      </c>
    </row>
    <row r="3927" spans="1:7" x14ac:dyDescent="0.15">
      <c r="A3927">
        <v>2883003</v>
      </c>
      <c r="B3927" t="s">
        <v>4860</v>
      </c>
      <c r="C3927" t="str">
        <f t="shared" si="122"/>
        <v>s0275lre5</v>
      </c>
      <c r="D3927" t="s">
        <v>7090</v>
      </c>
      <c r="E3927" t="str">
        <f t="shared" si="123"/>
        <v>s0275lre</v>
      </c>
      <c r="F3927" t="s">
        <v>573</v>
      </c>
      <c r="G3927">
        <v>2883003</v>
      </c>
    </row>
    <row r="3928" spans="1:7" x14ac:dyDescent="0.15">
      <c r="A3928">
        <v>2883004</v>
      </c>
      <c r="B3928" t="s">
        <v>4861</v>
      </c>
      <c r="C3928" t="str">
        <f t="shared" si="122"/>
        <v>s0275lre6</v>
      </c>
      <c r="D3928" t="s">
        <v>7090</v>
      </c>
      <c r="E3928" t="str">
        <f t="shared" si="123"/>
        <v>s0275lre</v>
      </c>
      <c r="F3928" t="s">
        <v>573</v>
      </c>
      <c r="G3928">
        <v>2883004</v>
      </c>
    </row>
    <row r="3929" spans="1:7" x14ac:dyDescent="0.15">
      <c r="A3929">
        <v>2883005</v>
      </c>
      <c r="B3929" t="s">
        <v>4862</v>
      </c>
      <c r="C3929" t="str">
        <f t="shared" si="122"/>
        <v>s0275lre7</v>
      </c>
      <c r="D3929" t="s">
        <v>7090</v>
      </c>
      <c r="E3929" t="str">
        <f t="shared" si="123"/>
        <v>s0275lre</v>
      </c>
      <c r="F3929" t="s">
        <v>573</v>
      </c>
      <c r="G3929">
        <v>2883005</v>
      </c>
    </row>
    <row r="3930" spans="1:7" x14ac:dyDescent="0.15">
      <c r="A3930">
        <v>2883006</v>
      </c>
      <c r="B3930" t="s">
        <v>4863</v>
      </c>
      <c r="C3930" t="str">
        <f t="shared" si="122"/>
        <v>s0275lre8</v>
      </c>
      <c r="D3930" t="s">
        <v>7090</v>
      </c>
      <c r="E3930" t="str">
        <f t="shared" si="123"/>
        <v>s0275lre</v>
      </c>
      <c r="F3930" t="s">
        <v>573</v>
      </c>
      <c r="G3930">
        <v>2883006</v>
      </c>
    </row>
    <row r="3931" spans="1:7" x14ac:dyDescent="0.15">
      <c r="A3931">
        <v>2883007</v>
      </c>
      <c r="B3931" t="s">
        <v>4864</v>
      </c>
      <c r="C3931" t="str">
        <f t="shared" si="122"/>
        <v>s0275lre9</v>
      </c>
      <c r="D3931" t="s">
        <v>7090</v>
      </c>
      <c r="E3931" t="str">
        <f t="shared" si="123"/>
        <v>s0275lre</v>
      </c>
      <c r="F3931" t="s">
        <v>573</v>
      </c>
      <c r="G3931">
        <v>2883007</v>
      </c>
    </row>
    <row r="3932" spans="1:7" x14ac:dyDescent="0.15">
      <c r="A3932">
        <v>2883008</v>
      </c>
      <c r="B3932" t="s">
        <v>4865</v>
      </c>
      <c r="C3932" t="str">
        <f t="shared" si="122"/>
        <v>s0200_re0</v>
      </c>
      <c r="D3932" t="s">
        <v>7091</v>
      </c>
      <c r="E3932" t="str">
        <f t="shared" si="123"/>
        <v>s0200_re</v>
      </c>
      <c r="F3932" t="s">
        <v>575</v>
      </c>
      <c r="G3932">
        <v>2883008</v>
      </c>
    </row>
    <row r="3933" spans="1:7" x14ac:dyDescent="0.15">
      <c r="A3933">
        <v>2883009</v>
      </c>
      <c r="B3933" t="s">
        <v>4866</v>
      </c>
      <c r="C3933" t="str">
        <f t="shared" si="122"/>
        <v>s0200_re1</v>
      </c>
      <c r="D3933" t="s">
        <v>7091</v>
      </c>
      <c r="E3933" t="str">
        <f t="shared" si="123"/>
        <v>s0200_re</v>
      </c>
      <c r="F3933" t="s">
        <v>575</v>
      </c>
      <c r="G3933">
        <v>2883009</v>
      </c>
    </row>
    <row r="3934" spans="1:7" x14ac:dyDescent="0.15">
      <c r="A3934">
        <v>2883010</v>
      </c>
      <c r="B3934" t="s">
        <v>4867</v>
      </c>
      <c r="C3934" t="str">
        <f t="shared" si="122"/>
        <v>s0200_re2</v>
      </c>
      <c r="D3934" t="s">
        <v>7091</v>
      </c>
      <c r="E3934" t="str">
        <f t="shared" si="123"/>
        <v>s0200_re</v>
      </c>
      <c r="F3934" t="s">
        <v>575</v>
      </c>
      <c r="G3934">
        <v>2883010</v>
      </c>
    </row>
    <row r="3935" spans="1:7" x14ac:dyDescent="0.15">
      <c r="A3935">
        <v>2883011</v>
      </c>
      <c r="B3935" t="s">
        <v>4868</v>
      </c>
      <c r="C3935" t="str">
        <f t="shared" si="122"/>
        <v>s0200_re3</v>
      </c>
      <c r="D3935" t="s">
        <v>7091</v>
      </c>
      <c r="E3935" t="str">
        <f t="shared" si="123"/>
        <v>s0200_re</v>
      </c>
      <c r="F3935" t="s">
        <v>575</v>
      </c>
      <c r="G3935">
        <v>2883011</v>
      </c>
    </row>
    <row r="3936" spans="1:7" x14ac:dyDescent="0.15">
      <c r="A3936">
        <v>2878894</v>
      </c>
      <c r="B3936" t="s">
        <v>4869</v>
      </c>
      <c r="C3936" t="str">
        <f t="shared" si="122"/>
        <v>s0032_re0</v>
      </c>
      <c r="D3936" t="s">
        <v>7092</v>
      </c>
      <c r="E3936" t="str">
        <f t="shared" si="123"/>
        <v>s0032_re</v>
      </c>
      <c r="F3936" t="s">
        <v>577</v>
      </c>
      <c r="G3936">
        <v>2878894</v>
      </c>
    </row>
    <row r="3937" spans="1:7" x14ac:dyDescent="0.15">
      <c r="A3937">
        <v>2878895</v>
      </c>
      <c r="B3937" t="s">
        <v>4870</v>
      </c>
      <c r="C3937" t="str">
        <f t="shared" si="122"/>
        <v>s0032_re1</v>
      </c>
      <c r="D3937" t="s">
        <v>7092</v>
      </c>
      <c r="E3937" t="str">
        <f t="shared" si="123"/>
        <v>s0032_re</v>
      </c>
      <c r="F3937" t="s">
        <v>577</v>
      </c>
      <c r="G3937">
        <v>2878895</v>
      </c>
    </row>
    <row r="3938" spans="1:7" x14ac:dyDescent="0.15">
      <c r="A3938">
        <v>2878896</v>
      </c>
      <c r="B3938" t="s">
        <v>4871</v>
      </c>
      <c r="C3938" t="str">
        <f t="shared" si="122"/>
        <v>s0032_re2</v>
      </c>
      <c r="D3938" t="s">
        <v>7092</v>
      </c>
      <c r="E3938" t="str">
        <f t="shared" si="123"/>
        <v>s0032_re</v>
      </c>
      <c r="F3938" t="s">
        <v>577</v>
      </c>
      <c r="G3938">
        <v>2878896</v>
      </c>
    </row>
    <row r="3939" spans="1:7" x14ac:dyDescent="0.15">
      <c r="A3939">
        <v>2878897</v>
      </c>
      <c r="B3939" t="s">
        <v>4872</v>
      </c>
      <c r="C3939" t="str">
        <f t="shared" si="122"/>
        <v>s0032_re3</v>
      </c>
      <c r="D3939" t="s">
        <v>7092</v>
      </c>
      <c r="E3939" t="str">
        <f t="shared" si="123"/>
        <v>s0032_re</v>
      </c>
      <c r="F3939" t="s">
        <v>577</v>
      </c>
      <c r="G3939">
        <v>2878897</v>
      </c>
    </row>
    <row r="3940" spans="1:7" x14ac:dyDescent="0.15">
      <c r="A3940">
        <v>2878898</v>
      </c>
      <c r="B3940" t="s">
        <v>4873</v>
      </c>
      <c r="C3940" t="str">
        <f t="shared" si="122"/>
        <v>s0033_re0</v>
      </c>
      <c r="D3940" t="s">
        <v>7093</v>
      </c>
      <c r="E3940" t="str">
        <f t="shared" si="123"/>
        <v>s0033_re</v>
      </c>
      <c r="F3940" t="s">
        <v>579</v>
      </c>
      <c r="G3940">
        <v>2878898</v>
      </c>
    </row>
    <row r="3941" spans="1:7" x14ac:dyDescent="0.15">
      <c r="A3941">
        <v>2878899</v>
      </c>
      <c r="B3941" t="s">
        <v>4874</v>
      </c>
      <c r="C3941" t="str">
        <f t="shared" si="122"/>
        <v>s0033_re1</v>
      </c>
      <c r="D3941" t="s">
        <v>7093</v>
      </c>
      <c r="E3941" t="str">
        <f t="shared" si="123"/>
        <v>s0033_re</v>
      </c>
      <c r="F3941" t="s">
        <v>579</v>
      </c>
      <c r="G3941">
        <v>2878899</v>
      </c>
    </row>
    <row r="3942" spans="1:7" x14ac:dyDescent="0.15">
      <c r="A3942">
        <v>2878900</v>
      </c>
      <c r="B3942" t="s">
        <v>4875</v>
      </c>
      <c r="C3942" t="str">
        <f t="shared" si="122"/>
        <v>s0033_re2</v>
      </c>
      <c r="D3942" t="s">
        <v>7093</v>
      </c>
      <c r="E3942" t="str">
        <f t="shared" si="123"/>
        <v>s0033_re</v>
      </c>
      <c r="F3942" t="s">
        <v>579</v>
      </c>
      <c r="G3942">
        <v>2878900</v>
      </c>
    </row>
    <row r="3943" spans="1:7" x14ac:dyDescent="0.15">
      <c r="A3943">
        <v>2878901</v>
      </c>
      <c r="B3943" t="s">
        <v>4876</v>
      </c>
      <c r="C3943" t="str">
        <f t="shared" si="122"/>
        <v>s0033_re3</v>
      </c>
      <c r="D3943" t="s">
        <v>7093</v>
      </c>
      <c r="E3943" t="str">
        <f t="shared" si="123"/>
        <v>s0033_re</v>
      </c>
      <c r="F3943" t="s">
        <v>579</v>
      </c>
      <c r="G3943">
        <v>2878901</v>
      </c>
    </row>
    <row r="3944" spans="1:7" x14ac:dyDescent="0.15">
      <c r="A3944">
        <v>2883012</v>
      </c>
      <c r="B3944" t="s">
        <v>4877</v>
      </c>
      <c r="C3944" t="str">
        <f t="shared" si="122"/>
        <v>s0328lre0</v>
      </c>
      <c r="D3944" t="s">
        <v>7094</v>
      </c>
      <c r="E3944" t="str">
        <f t="shared" si="123"/>
        <v>s0328lre</v>
      </c>
      <c r="F3944" t="s">
        <v>582</v>
      </c>
      <c r="G3944">
        <v>2883012</v>
      </c>
    </row>
    <row r="3945" spans="1:7" x14ac:dyDescent="0.15">
      <c r="A3945">
        <v>2883013</v>
      </c>
      <c r="B3945" t="s">
        <v>4878</v>
      </c>
      <c r="C3945" t="str">
        <f t="shared" si="122"/>
        <v>s0328lre1</v>
      </c>
      <c r="D3945" t="s">
        <v>7094</v>
      </c>
      <c r="E3945" t="str">
        <f t="shared" si="123"/>
        <v>s0328lre</v>
      </c>
      <c r="F3945" t="s">
        <v>582</v>
      </c>
      <c r="G3945">
        <v>2883013</v>
      </c>
    </row>
    <row r="3946" spans="1:7" x14ac:dyDescent="0.15">
      <c r="A3946">
        <v>2883014</v>
      </c>
      <c r="B3946" t="s">
        <v>4879</v>
      </c>
      <c r="C3946" t="str">
        <f t="shared" si="122"/>
        <v>s0328lre10</v>
      </c>
      <c r="D3946" t="s">
        <v>7094</v>
      </c>
      <c r="E3946" t="str">
        <f t="shared" si="123"/>
        <v>s0328lre</v>
      </c>
      <c r="F3946" t="s">
        <v>582</v>
      </c>
      <c r="G3946">
        <v>2883014</v>
      </c>
    </row>
    <row r="3947" spans="1:7" x14ac:dyDescent="0.15">
      <c r="A3947">
        <v>2883015</v>
      </c>
      <c r="B3947" t="s">
        <v>4880</v>
      </c>
      <c r="C3947" t="str">
        <f t="shared" si="122"/>
        <v>s0328lre2</v>
      </c>
      <c r="D3947" t="s">
        <v>7094</v>
      </c>
      <c r="E3947" t="str">
        <f t="shared" si="123"/>
        <v>s0328lre</v>
      </c>
      <c r="F3947" t="s">
        <v>582</v>
      </c>
      <c r="G3947">
        <v>2883015</v>
      </c>
    </row>
    <row r="3948" spans="1:7" x14ac:dyDescent="0.15">
      <c r="A3948">
        <v>2883016</v>
      </c>
      <c r="B3948" t="s">
        <v>4881</v>
      </c>
      <c r="C3948" t="str">
        <f t="shared" si="122"/>
        <v>s0328lre3</v>
      </c>
      <c r="D3948" t="s">
        <v>7094</v>
      </c>
      <c r="E3948" t="str">
        <f t="shared" si="123"/>
        <v>s0328lre</v>
      </c>
      <c r="F3948" t="s">
        <v>582</v>
      </c>
      <c r="G3948">
        <v>2883016</v>
      </c>
    </row>
    <row r="3949" spans="1:7" x14ac:dyDescent="0.15">
      <c r="A3949">
        <v>2883017</v>
      </c>
      <c r="B3949" t="s">
        <v>4882</v>
      </c>
      <c r="C3949" t="str">
        <f t="shared" si="122"/>
        <v>s0328lre4</v>
      </c>
      <c r="D3949" t="s">
        <v>7094</v>
      </c>
      <c r="E3949" t="str">
        <f t="shared" si="123"/>
        <v>s0328lre</v>
      </c>
      <c r="F3949" t="s">
        <v>582</v>
      </c>
      <c r="G3949">
        <v>2883017</v>
      </c>
    </row>
    <row r="3950" spans="1:7" x14ac:dyDescent="0.15">
      <c r="A3950">
        <v>2883018</v>
      </c>
      <c r="B3950" t="s">
        <v>4883</v>
      </c>
      <c r="C3950" t="str">
        <f t="shared" si="122"/>
        <v>s0328lre5</v>
      </c>
      <c r="D3950" t="s">
        <v>7094</v>
      </c>
      <c r="E3950" t="str">
        <f t="shared" si="123"/>
        <v>s0328lre</v>
      </c>
      <c r="F3950" t="s">
        <v>582</v>
      </c>
      <c r="G3950">
        <v>2883018</v>
      </c>
    </row>
    <row r="3951" spans="1:7" x14ac:dyDescent="0.15">
      <c r="A3951">
        <v>2883019</v>
      </c>
      <c r="B3951" t="s">
        <v>4884</v>
      </c>
      <c r="C3951" t="str">
        <f t="shared" si="122"/>
        <v>s0328lre6</v>
      </c>
      <c r="D3951" t="s">
        <v>7094</v>
      </c>
      <c r="E3951" t="str">
        <f t="shared" si="123"/>
        <v>s0328lre</v>
      </c>
      <c r="F3951" t="s">
        <v>582</v>
      </c>
      <c r="G3951">
        <v>2883019</v>
      </c>
    </row>
    <row r="3952" spans="1:7" x14ac:dyDescent="0.15">
      <c r="A3952">
        <v>2883020</v>
      </c>
      <c r="B3952" t="s">
        <v>4885</v>
      </c>
      <c r="C3952" t="str">
        <f t="shared" si="122"/>
        <v>s0328lre7</v>
      </c>
      <c r="D3952" t="s">
        <v>7094</v>
      </c>
      <c r="E3952" t="str">
        <f t="shared" si="123"/>
        <v>s0328lre</v>
      </c>
      <c r="F3952" t="s">
        <v>582</v>
      </c>
      <c r="G3952">
        <v>2883020</v>
      </c>
    </row>
    <row r="3953" spans="1:7" x14ac:dyDescent="0.15">
      <c r="A3953">
        <v>2883021</v>
      </c>
      <c r="B3953" t="s">
        <v>4886</v>
      </c>
      <c r="C3953" t="str">
        <f t="shared" si="122"/>
        <v>s0328lre8</v>
      </c>
      <c r="D3953" t="s">
        <v>7094</v>
      </c>
      <c r="E3953" t="str">
        <f t="shared" si="123"/>
        <v>s0328lre</v>
      </c>
      <c r="F3953" t="s">
        <v>582</v>
      </c>
      <c r="G3953">
        <v>2883021</v>
      </c>
    </row>
    <row r="3954" spans="1:7" x14ac:dyDescent="0.15">
      <c r="A3954">
        <v>2883022</v>
      </c>
      <c r="B3954" t="s">
        <v>4887</v>
      </c>
      <c r="C3954" t="str">
        <f t="shared" si="122"/>
        <v>s0328lre9</v>
      </c>
      <c r="D3954" t="s">
        <v>7094</v>
      </c>
      <c r="E3954" t="str">
        <f t="shared" si="123"/>
        <v>s0328lre</v>
      </c>
      <c r="F3954" t="s">
        <v>582</v>
      </c>
      <c r="G3954">
        <v>2883022</v>
      </c>
    </row>
    <row r="3955" spans="1:7" x14ac:dyDescent="0.15">
      <c r="A3955">
        <v>2883023</v>
      </c>
      <c r="B3955" t="s">
        <v>4888</v>
      </c>
      <c r="C3955" t="str">
        <f t="shared" si="122"/>
        <v>s0329lre0</v>
      </c>
      <c r="D3955" t="s">
        <v>7095</v>
      </c>
      <c r="E3955" t="str">
        <f t="shared" si="123"/>
        <v>s0329lre</v>
      </c>
      <c r="F3955" t="s">
        <v>581</v>
      </c>
      <c r="G3955">
        <v>2883023</v>
      </c>
    </row>
    <row r="3956" spans="1:7" x14ac:dyDescent="0.15">
      <c r="A3956">
        <v>2883024</v>
      </c>
      <c r="B3956" t="s">
        <v>4889</v>
      </c>
      <c r="C3956" t="str">
        <f t="shared" si="122"/>
        <v>s0329lre1</v>
      </c>
      <c r="D3956" t="s">
        <v>7095</v>
      </c>
      <c r="E3956" t="str">
        <f t="shared" si="123"/>
        <v>s0329lre</v>
      </c>
      <c r="F3956" t="s">
        <v>581</v>
      </c>
      <c r="G3956">
        <v>2883024</v>
      </c>
    </row>
    <row r="3957" spans="1:7" x14ac:dyDescent="0.15">
      <c r="A3957">
        <v>2883025</v>
      </c>
      <c r="B3957" t="s">
        <v>4890</v>
      </c>
      <c r="C3957" t="str">
        <f t="shared" si="122"/>
        <v>s0329lre10</v>
      </c>
      <c r="D3957" t="s">
        <v>7095</v>
      </c>
      <c r="E3957" t="str">
        <f t="shared" si="123"/>
        <v>s0329lre</v>
      </c>
      <c r="F3957" t="s">
        <v>581</v>
      </c>
      <c r="G3957">
        <v>2883025</v>
      </c>
    </row>
    <row r="3958" spans="1:7" x14ac:dyDescent="0.15">
      <c r="A3958">
        <v>2883026</v>
      </c>
      <c r="B3958" t="s">
        <v>4891</v>
      </c>
      <c r="C3958" t="str">
        <f t="shared" si="122"/>
        <v>s0329lre2</v>
      </c>
      <c r="D3958" t="s">
        <v>7095</v>
      </c>
      <c r="E3958" t="str">
        <f t="shared" si="123"/>
        <v>s0329lre</v>
      </c>
      <c r="F3958" t="s">
        <v>581</v>
      </c>
      <c r="G3958">
        <v>2883026</v>
      </c>
    </row>
    <row r="3959" spans="1:7" x14ac:dyDescent="0.15">
      <c r="A3959">
        <v>2883027</v>
      </c>
      <c r="B3959" t="s">
        <v>4892</v>
      </c>
      <c r="C3959" t="str">
        <f t="shared" si="122"/>
        <v>s0329lre3</v>
      </c>
      <c r="D3959" t="s">
        <v>7095</v>
      </c>
      <c r="E3959" t="str">
        <f t="shared" si="123"/>
        <v>s0329lre</v>
      </c>
      <c r="F3959" t="s">
        <v>581</v>
      </c>
      <c r="G3959">
        <v>2883027</v>
      </c>
    </row>
    <row r="3960" spans="1:7" x14ac:dyDescent="0.15">
      <c r="A3960">
        <v>2883028</v>
      </c>
      <c r="B3960" t="s">
        <v>4893</v>
      </c>
      <c r="C3960" t="str">
        <f t="shared" si="122"/>
        <v>s0329lre4</v>
      </c>
      <c r="D3960" t="s">
        <v>7095</v>
      </c>
      <c r="E3960" t="str">
        <f t="shared" si="123"/>
        <v>s0329lre</v>
      </c>
      <c r="F3960" t="s">
        <v>581</v>
      </c>
      <c r="G3960">
        <v>2883028</v>
      </c>
    </row>
    <row r="3961" spans="1:7" x14ac:dyDescent="0.15">
      <c r="A3961">
        <v>2883029</v>
      </c>
      <c r="B3961" t="s">
        <v>4894</v>
      </c>
      <c r="C3961" t="str">
        <f t="shared" si="122"/>
        <v>s0329lre5</v>
      </c>
      <c r="D3961" t="s">
        <v>7095</v>
      </c>
      <c r="E3961" t="str">
        <f t="shared" si="123"/>
        <v>s0329lre</v>
      </c>
      <c r="F3961" t="s">
        <v>581</v>
      </c>
      <c r="G3961">
        <v>2883029</v>
      </c>
    </row>
    <row r="3962" spans="1:7" x14ac:dyDescent="0.15">
      <c r="A3962">
        <v>2883030</v>
      </c>
      <c r="B3962" t="s">
        <v>4895</v>
      </c>
      <c r="C3962" t="str">
        <f t="shared" si="122"/>
        <v>s0329lre6</v>
      </c>
      <c r="D3962" t="s">
        <v>7095</v>
      </c>
      <c r="E3962" t="str">
        <f t="shared" si="123"/>
        <v>s0329lre</v>
      </c>
      <c r="F3962" t="s">
        <v>581</v>
      </c>
      <c r="G3962">
        <v>2883030</v>
      </c>
    </row>
    <row r="3963" spans="1:7" x14ac:dyDescent="0.15">
      <c r="A3963">
        <v>2883031</v>
      </c>
      <c r="B3963" t="s">
        <v>4896</v>
      </c>
      <c r="C3963" t="str">
        <f t="shared" si="122"/>
        <v>s0329lre7</v>
      </c>
      <c r="D3963" t="s">
        <v>7095</v>
      </c>
      <c r="E3963" t="str">
        <f t="shared" si="123"/>
        <v>s0329lre</v>
      </c>
      <c r="F3963" t="s">
        <v>581</v>
      </c>
      <c r="G3963">
        <v>2883031</v>
      </c>
    </row>
    <row r="3964" spans="1:7" x14ac:dyDescent="0.15">
      <c r="A3964">
        <v>2883032</v>
      </c>
      <c r="B3964" t="s">
        <v>4897</v>
      </c>
      <c r="C3964" t="str">
        <f t="shared" si="122"/>
        <v>s0329lre8</v>
      </c>
      <c r="D3964" t="s">
        <v>7095</v>
      </c>
      <c r="E3964" t="str">
        <f t="shared" si="123"/>
        <v>s0329lre</v>
      </c>
      <c r="F3964" t="s">
        <v>581</v>
      </c>
      <c r="G3964">
        <v>2883032</v>
      </c>
    </row>
    <row r="3965" spans="1:7" x14ac:dyDescent="0.15">
      <c r="A3965">
        <v>2883033</v>
      </c>
      <c r="B3965" t="s">
        <v>4898</v>
      </c>
      <c r="C3965" t="str">
        <f t="shared" si="122"/>
        <v>s0329lre9</v>
      </c>
      <c r="D3965" t="s">
        <v>7095</v>
      </c>
      <c r="E3965" t="str">
        <f t="shared" si="123"/>
        <v>s0329lre</v>
      </c>
      <c r="F3965" t="s">
        <v>581</v>
      </c>
      <c r="G3965">
        <v>2883033</v>
      </c>
    </row>
    <row r="3966" spans="1:7" x14ac:dyDescent="0.15">
      <c r="A3966">
        <v>2883034</v>
      </c>
      <c r="B3966" t="s">
        <v>4899</v>
      </c>
      <c r="C3966" t="str">
        <f t="shared" si="122"/>
        <v>s0274lre0</v>
      </c>
      <c r="D3966" t="s">
        <v>7096</v>
      </c>
      <c r="E3966" t="str">
        <f t="shared" si="123"/>
        <v>s0274lre</v>
      </c>
      <c r="F3966" t="s">
        <v>584</v>
      </c>
      <c r="G3966">
        <v>2883034</v>
      </c>
    </row>
    <row r="3967" spans="1:7" x14ac:dyDescent="0.15">
      <c r="A3967">
        <v>2883035</v>
      </c>
      <c r="B3967" t="s">
        <v>4900</v>
      </c>
      <c r="C3967" t="str">
        <f t="shared" si="122"/>
        <v>s0274lre1</v>
      </c>
      <c r="D3967" t="s">
        <v>7096</v>
      </c>
      <c r="E3967" t="str">
        <f t="shared" si="123"/>
        <v>s0274lre</v>
      </c>
      <c r="F3967" t="s">
        <v>584</v>
      </c>
      <c r="G3967">
        <v>2883035</v>
      </c>
    </row>
    <row r="3968" spans="1:7" x14ac:dyDescent="0.15">
      <c r="A3968">
        <v>2883036</v>
      </c>
      <c r="B3968" t="s">
        <v>4901</v>
      </c>
      <c r="C3968" t="str">
        <f t="shared" si="122"/>
        <v>s0274lre10</v>
      </c>
      <c r="D3968" t="s">
        <v>7096</v>
      </c>
      <c r="E3968" t="str">
        <f t="shared" si="123"/>
        <v>s0274lre</v>
      </c>
      <c r="F3968" t="s">
        <v>584</v>
      </c>
      <c r="G3968">
        <v>2883036</v>
      </c>
    </row>
    <row r="3969" spans="1:7" x14ac:dyDescent="0.15">
      <c r="A3969">
        <v>2883037</v>
      </c>
      <c r="B3969" t="s">
        <v>4902</v>
      </c>
      <c r="C3969" t="str">
        <f t="shared" si="122"/>
        <v>s0274lre2</v>
      </c>
      <c r="D3969" t="s">
        <v>7096</v>
      </c>
      <c r="E3969" t="str">
        <f t="shared" si="123"/>
        <v>s0274lre</v>
      </c>
      <c r="F3969" t="s">
        <v>584</v>
      </c>
      <c r="G3969">
        <v>2883037</v>
      </c>
    </row>
    <row r="3970" spans="1:7" x14ac:dyDescent="0.15">
      <c r="A3970">
        <v>2883038</v>
      </c>
      <c r="B3970" t="s">
        <v>4903</v>
      </c>
      <c r="C3970" t="str">
        <f t="shared" ref="C3970:C4033" si="124">RIGHT(B3970,LEN(B3970)-11)</f>
        <v>s0274lre3</v>
      </c>
      <c r="D3970" t="s">
        <v>7096</v>
      </c>
      <c r="E3970" t="str">
        <f t="shared" ref="E3970:E4033" si="125">D3970&amp;"e"</f>
        <v>s0274lre</v>
      </c>
      <c r="F3970" t="s">
        <v>584</v>
      </c>
      <c r="G3970">
        <v>2883038</v>
      </c>
    </row>
    <row r="3971" spans="1:7" x14ac:dyDescent="0.15">
      <c r="A3971">
        <v>2883039</v>
      </c>
      <c r="B3971" t="s">
        <v>4904</v>
      </c>
      <c r="C3971" t="str">
        <f t="shared" si="124"/>
        <v>s0274lre4</v>
      </c>
      <c r="D3971" t="s">
        <v>7096</v>
      </c>
      <c r="E3971" t="str">
        <f t="shared" si="125"/>
        <v>s0274lre</v>
      </c>
      <c r="F3971" t="s">
        <v>584</v>
      </c>
      <c r="G3971">
        <v>2883039</v>
      </c>
    </row>
    <row r="3972" spans="1:7" x14ac:dyDescent="0.15">
      <c r="A3972">
        <v>2883040</v>
      </c>
      <c r="B3972" t="s">
        <v>4905</v>
      </c>
      <c r="C3972" t="str">
        <f t="shared" si="124"/>
        <v>s0274lre5</v>
      </c>
      <c r="D3972" t="s">
        <v>7096</v>
      </c>
      <c r="E3972" t="str">
        <f t="shared" si="125"/>
        <v>s0274lre</v>
      </c>
      <c r="F3972" t="s">
        <v>584</v>
      </c>
      <c r="G3972">
        <v>2883040</v>
      </c>
    </row>
    <row r="3973" spans="1:7" x14ac:dyDescent="0.15">
      <c r="A3973">
        <v>2883041</v>
      </c>
      <c r="B3973" t="s">
        <v>4906</v>
      </c>
      <c r="C3973" t="str">
        <f t="shared" si="124"/>
        <v>s0274lre6</v>
      </c>
      <c r="D3973" t="s">
        <v>7096</v>
      </c>
      <c r="E3973" t="str">
        <f t="shared" si="125"/>
        <v>s0274lre</v>
      </c>
      <c r="F3973" t="s">
        <v>584</v>
      </c>
      <c r="G3973">
        <v>2883041</v>
      </c>
    </row>
    <row r="3974" spans="1:7" x14ac:dyDescent="0.15">
      <c r="A3974">
        <v>2883042</v>
      </c>
      <c r="B3974" t="s">
        <v>4907</v>
      </c>
      <c r="C3974" t="str">
        <f t="shared" si="124"/>
        <v>s0274lre7</v>
      </c>
      <c r="D3974" t="s">
        <v>7096</v>
      </c>
      <c r="E3974" t="str">
        <f t="shared" si="125"/>
        <v>s0274lre</v>
      </c>
      <c r="F3974" t="s">
        <v>584</v>
      </c>
      <c r="G3974">
        <v>2883042</v>
      </c>
    </row>
    <row r="3975" spans="1:7" x14ac:dyDescent="0.15">
      <c r="A3975">
        <v>2883043</v>
      </c>
      <c r="B3975" t="s">
        <v>4908</v>
      </c>
      <c r="C3975" t="str">
        <f t="shared" si="124"/>
        <v>s0274lre8</v>
      </c>
      <c r="D3975" t="s">
        <v>7096</v>
      </c>
      <c r="E3975" t="str">
        <f t="shared" si="125"/>
        <v>s0274lre</v>
      </c>
      <c r="F3975" t="s">
        <v>584</v>
      </c>
      <c r="G3975">
        <v>2883043</v>
      </c>
    </row>
    <row r="3976" spans="1:7" x14ac:dyDescent="0.15">
      <c r="A3976">
        <v>2883044</v>
      </c>
      <c r="B3976" t="s">
        <v>4909</v>
      </c>
      <c r="C3976" t="str">
        <f t="shared" si="124"/>
        <v>s0274lre9</v>
      </c>
      <c r="D3976" t="s">
        <v>7096</v>
      </c>
      <c r="E3976" t="str">
        <f t="shared" si="125"/>
        <v>s0274lre</v>
      </c>
      <c r="F3976" t="s">
        <v>584</v>
      </c>
      <c r="G3976">
        <v>2883044</v>
      </c>
    </row>
    <row r="3977" spans="1:7" x14ac:dyDescent="0.15">
      <c r="A3977">
        <v>2878902</v>
      </c>
      <c r="B3977" t="s">
        <v>4910</v>
      </c>
      <c r="C3977" t="str">
        <f t="shared" si="124"/>
        <v>s0364lre0</v>
      </c>
      <c r="D3977" t="s">
        <v>7097</v>
      </c>
      <c r="E3977" t="str">
        <f t="shared" si="125"/>
        <v>s0364lre</v>
      </c>
      <c r="F3977" t="s">
        <v>586</v>
      </c>
      <c r="G3977">
        <v>2878902</v>
      </c>
    </row>
    <row r="3978" spans="1:7" x14ac:dyDescent="0.15">
      <c r="A3978">
        <v>2878903</v>
      </c>
      <c r="B3978" t="s">
        <v>4911</v>
      </c>
      <c r="C3978" t="str">
        <f t="shared" si="124"/>
        <v>s0364lre1</v>
      </c>
      <c r="D3978" t="s">
        <v>7097</v>
      </c>
      <c r="E3978" t="str">
        <f t="shared" si="125"/>
        <v>s0364lre</v>
      </c>
      <c r="F3978" t="s">
        <v>586</v>
      </c>
      <c r="G3978">
        <v>2878903</v>
      </c>
    </row>
    <row r="3979" spans="1:7" x14ac:dyDescent="0.15">
      <c r="A3979">
        <v>2878904</v>
      </c>
      <c r="B3979" t="s">
        <v>4912</v>
      </c>
      <c r="C3979" t="str">
        <f t="shared" si="124"/>
        <v>s0364lre10</v>
      </c>
      <c r="D3979" t="s">
        <v>7097</v>
      </c>
      <c r="E3979" t="str">
        <f t="shared" si="125"/>
        <v>s0364lre</v>
      </c>
      <c r="F3979" t="s">
        <v>586</v>
      </c>
      <c r="G3979">
        <v>2878904</v>
      </c>
    </row>
    <row r="3980" spans="1:7" x14ac:dyDescent="0.15">
      <c r="A3980">
        <v>2878905</v>
      </c>
      <c r="B3980" t="s">
        <v>4913</v>
      </c>
      <c r="C3980" t="str">
        <f t="shared" si="124"/>
        <v>s0364lre2</v>
      </c>
      <c r="D3980" t="s">
        <v>7097</v>
      </c>
      <c r="E3980" t="str">
        <f t="shared" si="125"/>
        <v>s0364lre</v>
      </c>
      <c r="F3980" t="s">
        <v>586</v>
      </c>
      <c r="G3980">
        <v>2878905</v>
      </c>
    </row>
    <row r="3981" spans="1:7" x14ac:dyDescent="0.15">
      <c r="A3981">
        <v>2878906</v>
      </c>
      <c r="B3981" t="s">
        <v>4914</v>
      </c>
      <c r="C3981" t="str">
        <f t="shared" si="124"/>
        <v>s0364lre3</v>
      </c>
      <c r="D3981" t="s">
        <v>7097</v>
      </c>
      <c r="E3981" t="str">
        <f t="shared" si="125"/>
        <v>s0364lre</v>
      </c>
      <c r="F3981" t="s">
        <v>586</v>
      </c>
      <c r="G3981">
        <v>2878906</v>
      </c>
    </row>
    <row r="3982" spans="1:7" x14ac:dyDescent="0.15">
      <c r="A3982">
        <v>2878907</v>
      </c>
      <c r="B3982" t="s">
        <v>4915</v>
      </c>
      <c r="C3982" t="str">
        <f t="shared" si="124"/>
        <v>s0364lre4</v>
      </c>
      <c r="D3982" t="s">
        <v>7097</v>
      </c>
      <c r="E3982" t="str">
        <f t="shared" si="125"/>
        <v>s0364lre</v>
      </c>
      <c r="F3982" t="s">
        <v>586</v>
      </c>
      <c r="G3982">
        <v>2878907</v>
      </c>
    </row>
    <row r="3983" spans="1:7" x14ac:dyDescent="0.15">
      <c r="A3983">
        <v>2878908</v>
      </c>
      <c r="B3983" t="s">
        <v>4916</v>
      </c>
      <c r="C3983" t="str">
        <f t="shared" si="124"/>
        <v>s0364lre5</v>
      </c>
      <c r="D3983" t="s">
        <v>7097</v>
      </c>
      <c r="E3983" t="str">
        <f t="shared" si="125"/>
        <v>s0364lre</v>
      </c>
      <c r="F3983" t="s">
        <v>586</v>
      </c>
      <c r="G3983">
        <v>2878908</v>
      </c>
    </row>
    <row r="3984" spans="1:7" x14ac:dyDescent="0.15">
      <c r="A3984">
        <v>2878909</v>
      </c>
      <c r="B3984" t="s">
        <v>4917</v>
      </c>
      <c r="C3984" t="str">
        <f t="shared" si="124"/>
        <v>s0364lre6</v>
      </c>
      <c r="D3984" t="s">
        <v>7097</v>
      </c>
      <c r="E3984" t="str">
        <f t="shared" si="125"/>
        <v>s0364lre</v>
      </c>
      <c r="F3984" t="s">
        <v>586</v>
      </c>
      <c r="G3984">
        <v>2878909</v>
      </c>
    </row>
    <row r="3985" spans="1:7" x14ac:dyDescent="0.15">
      <c r="A3985">
        <v>2878910</v>
      </c>
      <c r="B3985" t="s">
        <v>4918</v>
      </c>
      <c r="C3985" t="str">
        <f t="shared" si="124"/>
        <v>s0364lre7</v>
      </c>
      <c r="D3985" t="s">
        <v>7097</v>
      </c>
      <c r="E3985" t="str">
        <f t="shared" si="125"/>
        <v>s0364lre</v>
      </c>
      <c r="F3985" t="s">
        <v>586</v>
      </c>
      <c r="G3985">
        <v>2878910</v>
      </c>
    </row>
    <row r="3986" spans="1:7" x14ac:dyDescent="0.15">
      <c r="A3986">
        <v>2878911</v>
      </c>
      <c r="B3986" t="s">
        <v>4919</v>
      </c>
      <c r="C3986" t="str">
        <f t="shared" si="124"/>
        <v>s0364lre8</v>
      </c>
      <c r="D3986" t="s">
        <v>7097</v>
      </c>
      <c r="E3986" t="str">
        <f t="shared" si="125"/>
        <v>s0364lre</v>
      </c>
      <c r="F3986" t="s">
        <v>586</v>
      </c>
      <c r="G3986">
        <v>2878911</v>
      </c>
    </row>
    <row r="3987" spans="1:7" x14ac:dyDescent="0.15">
      <c r="A3987">
        <v>2878912</v>
      </c>
      <c r="B3987" t="s">
        <v>4920</v>
      </c>
      <c r="C3987" t="str">
        <f t="shared" si="124"/>
        <v>s0364lre9</v>
      </c>
      <c r="D3987" t="s">
        <v>7097</v>
      </c>
      <c r="E3987" t="str">
        <f t="shared" si="125"/>
        <v>s0364lre</v>
      </c>
      <c r="F3987" t="s">
        <v>586</v>
      </c>
      <c r="G3987">
        <v>2878912</v>
      </c>
    </row>
    <row r="3988" spans="1:7" x14ac:dyDescent="0.15">
      <c r="A3988">
        <v>2883045</v>
      </c>
      <c r="B3988" t="s">
        <v>4921</v>
      </c>
      <c r="C3988" t="str">
        <f t="shared" si="124"/>
        <v>s0304lre0</v>
      </c>
      <c r="D3988" t="s">
        <v>7098</v>
      </c>
      <c r="E3988" t="str">
        <f t="shared" si="125"/>
        <v>s0304lre</v>
      </c>
      <c r="F3988" t="s">
        <v>588</v>
      </c>
      <c r="G3988">
        <v>2883045</v>
      </c>
    </row>
    <row r="3989" spans="1:7" x14ac:dyDescent="0.15">
      <c r="A3989">
        <v>2883046</v>
      </c>
      <c r="B3989" t="s">
        <v>4922</v>
      </c>
      <c r="C3989" t="str">
        <f t="shared" si="124"/>
        <v>s0304lre1</v>
      </c>
      <c r="D3989" t="s">
        <v>7098</v>
      </c>
      <c r="E3989" t="str">
        <f t="shared" si="125"/>
        <v>s0304lre</v>
      </c>
      <c r="F3989" t="s">
        <v>588</v>
      </c>
      <c r="G3989">
        <v>2883046</v>
      </c>
    </row>
    <row r="3990" spans="1:7" x14ac:dyDescent="0.15">
      <c r="A3990">
        <v>2883047</v>
      </c>
      <c r="B3990" t="s">
        <v>4923</v>
      </c>
      <c r="C3990" t="str">
        <f t="shared" si="124"/>
        <v>s0304lre10</v>
      </c>
      <c r="D3990" t="s">
        <v>7098</v>
      </c>
      <c r="E3990" t="str">
        <f t="shared" si="125"/>
        <v>s0304lre</v>
      </c>
      <c r="F3990" t="s">
        <v>588</v>
      </c>
      <c r="G3990">
        <v>2883047</v>
      </c>
    </row>
    <row r="3991" spans="1:7" x14ac:dyDescent="0.15">
      <c r="A3991">
        <v>2883048</v>
      </c>
      <c r="B3991" t="s">
        <v>4924</v>
      </c>
      <c r="C3991" t="str">
        <f t="shared" si="124"/>
        <v>s0304lre2</v>
      </c>
      <c r="D3991" t="s">
        <v>7098</v>
      </c>
      <c r="E3991" t="str">
        <f t="shared" si="125"/>
        <v>s0304lre</v>
      </c>
      <c r="F3991" t="s">
        <v>588</v>
      </c>
      <c r="G3991">
        <v>2883048</v>
      </c>
    </row>
    <row r="3992" spans="1:7" x14ac:dyDescent="0.15">
      <c r="A3992">
        <v>2883049</v>
      </c>
      <c r="B3992" t="s">
        <v>4925</v>
      </c>
      <c r="C3992" t="str">
        <f t="shared" si="124"/>
        <v>s0304lre3</v>
      </c>
      <c r="D3992" t="s">
        <v>7098</v>
      </c>
      <c r="E3992" t="str">
        <f t="shared" si="125"/>
        <v>s0304lre</v>
      </c>
      <c r="F3992" t="s">
        <v>588</v>
      </c>
      <c r="G3992">
        <v>2883049</v>
      </c>
    </row>
    <row r="3993" spans="1:7" x14ac:dyDescent="0.15">
      <c r="A3993">
        <v>2883050</v>
      </c>
      <c r="B3993" t="s">
        <v>4926</v>
      </c>
      <c r="C3993" t="str">
        <f t="shared" si="124"/>
        <v>s0304lre4</v>
      </c>
      <c r="D3993" t="s">
        <v>7098</v>
      </c>
      <c r="E3993" t="str">
        <f t="shared" si="125"/>
        <v>s0304lre</v>
      </c>
      <c r="F3993" t="s">
        <v>588</v>
      </c>
      <c r="G3993">
        <v>2883050</v>
      </c>
    </row>
    <row r="3994" spans="1:7" x14ac:dyDescent="0.15">
      <c r="A3994">
        <v>2883051</v>
      </c>
      <c r="B3994" t="s">
        <v>4927</v>
      </c>
      <c r="C3994" t="str">
        <f t="shared" si="124"/>
        <v>s0304lre5</v>
      </c>
      <c r="D3994" t="s">
        <v>7098</v>
      </c>
      <c r="E3994" t="str">
        <f t="shared" si="125"/>
        <v>s0304lre</v>
      </c>
      <c r="F3994" t="s">
        <v>588</v>
      </c>
      <c r="G3994">
        <v>2883051</v>
      </c>
    </row>
    <row r="3995" spans="1:7" x14ac:dyDescent="0.15">
      <c r="A3995">
        <v>2883052</v>
      </c>
      <c r="B3995" t="s">
        <v>4928</v>
      </c>
      <c r="C3995" t="str">
        <f t="shared" si="124"/>
        <v>s0304lre6</v>
      </c>
      <c r="D3995" t="s">
        <v>7098</v>
      </c>
      <c r="E3995" t="str">
        <f t="shared" si="125"/>
        <v>s0304lre</v>
      </c>
      <c r="F3995" t="s">
        <v>588</v>
      </c>
      <c r="G3995">
        <v>2883052</v>
      </c>
    </row>
    <row r="3996" spans="1:7" x14ac:dyDescent="0.15">
      <c r="A3996">
        <v>2883053</v>
      </c>
      <c r="B3996" t="s">
        <v>4929</v>
      </c>
      <c r="C3996" t="str">
        <f t="shared" si="124"/>
        <v>s0304lre7</v>
      </c>
      <c r="D3996" t="s">
        <v>7098</v>
      </c>
      <c r="E3996" t="str">
        <f t="shared" si="125"/>
        <v>s0304lre</v>
      </c>
      <c r="F3996" t="s">
        <v>588</v>
      </c>
      <c r="G3996">
        <v>2883053</v>
      </c>
    </row>
    <row r="3997" spans="1:7" x14ac:dyDescent="0.15">
      <c r="A3997">
        <v>2883054</v>
      </c>
      <c r="B3997" t="s">
        <v>4930</v>
      </c>
      <c r="C3997" t="str">
        <f t="shared" si="124"/>
        <v>s0304lre8</v>
      </c>
      <c r="D3997" t="s">
        <v>7098</v>
      </c>
      <c r="E3997" t="str">
        <f t="shared" si="125"/>
        <v>s0304lre</v>
      </c>
      <c r="F3997" t="s">
        <v>588</v>
      </c>
      <c r="G3997">
        <v>2883054</v>
      </c>
    </row>
    <row r="3998" spans="1:7" x14ac:dyDescent="0.15">
      <c r="A3998">
        <v>2883055</v>
      </c>
      <c r="B3998" t="s">
        <v>4931</v>
      </c>
      <c r="C3998" t="str">
        <f t="shared" si="124"/>
        <v>s0304lre9</v>
      </c>
      <c r="D3998" t="s">
        <v>7098</v>
      </c>
      <c r="E3998" t="str">
        <f t="shared" si="125"/>
        <v>s0304lre</v>
      </c>
      <c r="F3998" t="s">
        <v>588</v>
      </c>
      <c r="G3998">
        <v>2883055</v>
      </c>
    </row>
    <row r="3999" spans="1:7" x14ac:dyDescent="0.15">
      <c r="A3999">
        <v>2883056</v>
      </c>
      <c r="B3999" t="s">
        <v>4932</v>
      </c>
      <c r="C3999" t="str">
        <f t="shared" si="124"/>
        <v>s0305lre0</v>
      </c>
      <c r="D3999" t="s">
        <v>7099</v>
      </c>
      <c r="E3999" t="str">
        <f t="shared" si="125"/>
        <v>s0305lre</v>
      </c>
      <c r="F3999" t="s">
        <v>590</v>
      </c>
      <c r="G3999">
        <v>2883056</v>
      </c>
    </row>
    <row r="4000" spans="1:7" x14ac:dyDescent="0.15">
      <c r="A4000">
        <v>2883057</v>
      </c>
      <c r="B4000" t="s">
        <v>4933</v>
      </c>
      <c r="C4000" t="str">
        <f t="shared" si="124"/>
        <v>s0305lre1</v>
      </c>
      <c r="D4000" t="s">
        <v>7099</v>
      </c>
      <c r="E4000" t="str">
        <f t="shared" si="125"/>
        <v>s0305lre</v>
      </c>
      <c r="F4000" t="s">
        <v>590</v>
      </c>
      <c r="G4000">
        <v>2883057</v>
      </c>
    </row>
    <row r="4001" spans="1:7" x14ac:dyDescent="0.15">
      <c r="A4001">
        <v>2883058</v>
      </c>
      <c r="B4001" t="s">
        <v>4934</v>
      </c>
      <c r="C4001" t="str">
        <f t="shared" si="124"/>
        <v>s0305lre10</v>
      </c>
      <c r="D4001" t="s">
        <v>7099</v>
      </c>
      <c r="E4001" t="str">
        <f t="shared" si="125"/>
        <v>s0305lre</v>
      </c>
      <c r="F4001" t="s">
        <v>590</v>
      </c>
      <c r="G4001">
        <v>2883058</v>
      </c>
    </row>
    <row r="4002" spans="1:7" x14ac:dyDescent="0.15">
      <c r="A4002">
        <v>2883059</v>
      </c>
      <c r="B4002" t="s">
        <v>4935</v>
      </c>
      <c r="C4002" t="str">
        <f t="shared" si="124"/>
        <v>s0305lre2</v>
      </c>
      <c r="D4002" t="s">
        <v>7099</v>
      </c>
      <c r="E4002" t="str">
        <f t="shared" si="125"/>
        <v>s0305lre</v>
      </c>
      <c r="F4002" t="s">
        <v>590</v>
      </c>
      <c r="G4002">
        <v>2883059</v>
      </c>
    </row>
    <row r="4003" spans="1:7" x14ac:dyDescent="0.15">
      <c r="A4003">
        <v>2883060</v>
      </c>
      <c r="B4003" t="s">
        <v>4936</v>
      </c>
      <c r="C4003" t="str">
        <f t="shared" si="124"/>
        <v>s0305lre3</v>
      </c>
      <c r="D4003" t="s">
        <v>7099</v>
      </c>
      <c r="E4003" t="str">
        <f t="shared" si="125"/>
        <v>s0305lre</v>
      </c>
      <c r="F4003" t="s">
        <v>590</v>
      </c>
      <c r="G4003">
        <v>2883060</v>
      </c>
    </row>
    <row r="4004" spans="1:7" x14ac:dyDescent="0.15">
      <c r="A4004">
        <v>2883061</v>
      </c>
      <c r="B4004" t="s">
        <v>4937</v>
      </c>
      <c r="C4004" t="str">
        <f t="shared" si="124"/>
        <v>s0305lre4</v>
      </c>
      <c r="D4004" t="s">
        <v>7099</v>
      </c>
      <c r="E4004" t="str">
        <f t="shared" si="125"/>
        <v>s0305lre</v>
      </c>
      <c r="F4004" t="s">
        <v>590</v>
      </c>
      <c r="G4004">
        <v>2883061</v>
      </c>
    </row>
    <row r="4005" spans="1:7" x14ac:dyDescent="0.15">
      <c r="A4005">
        <v>2883062</v>
      </c>
      <c r="B4005" t="s">
        <v>4938</v>
      </c>
      <c r="C4005" t="str">
        <f t="shared" si="124"/>
        <v>s0305lre5</v>
      </c>
      <c r="D4005" t="s">
        <v>7099</v>
      </c>
      <c r="E4005" t="str">
        <f t="shared" si="125"/>
        <v>s0305lre</v>
      </c>
      <c r="F4005" t="s">
        <v>590</v>
      </c>
      <c r="G4005">
        <v>2883062</v>
      </c>
    </row>
    <row r="4006" spans="1:7" x14ac:dyDescent="0.15">
      <c r="A4006">
        <v>2883063</v>
      </c>
      <c r="B4006" t="s">
        <v>4939</v>
      </c>
      <c r="C4006" t="str">
        <f t="shared" si="124"/>
        <v>s0305lre6</v>
      </c>
      <c r="D4006" t="s">
        <v>7099</v>
      </c>
      <c r="E4006" t="str">
        <f t="shared" si="125"/>
        <v>s0305lre</v>
      </c>
      <c r="F4006" t="s">
        <v>590</v>
      </c>
      <c r="G4006">
        <v>2883063</v>
      </c>
    </row>
    <row r="4007" spans="1:7" x14ac:dyDescent="0.15">
      <c r="A4007">
        <v>2883064</v>
      </c>
      <c r="B4007" t="s">
        <v>4940</v>
      </c>
      <c r="C4007" t="str">
        <f t="shared" si="124"/>
        <v>s0305lre7</v>
      </c>
      <c r="D4007" t="s">
        <v>7099</v>
      </c>
      <c r="E4007" t="str">
        <f t="shared" si="125"/>
        <v>s0305lre</v>
      </c>
      <c r="F4007" t="s">
        <v>590</v>
      </c>
      <c r="G4007">
        <v>2883064</v>
      </c>
    </row>
    <row r="4008" spans="1:7" x14ac:dyDescent="0.15">
      <c r="A4008">
        <v>2883065</v>
      </c>
      <c r="B4008" t="s">
        <v>4941</v>
      </c>
      <c r="C4008" t="str">
        <f t="shared" si="124"/>
        <v>s0305lre8</v>
      </c>
      <c r="D4008" t="s">
        <v>7099</v>
      </c>
      <c r="E4008" t="str">
        <f t="shared" si="125"/>
        <v>s0305lre</v>
      </c>
      <c r="F4008" t="s">
        <v>590</v>
      </c>
      <c r="G4008">
        <v>2883065</v>
      </c>
    </row>
    <row r="4009" spans="1:7" x14ac:dyDescent="0.15">
      <c r="A4009">
        <v>2883066</v>
      </c>
      <c r="B4009" t="s">
        <v>4942</v>
      </c>
      <c r="C4009" t="str">
        <f t="shared" si="124"/>
        <v>s0305lre9</v>
      </c>
      <c r="D4009" t="s">
        <v>7099</v>
      </c>
      <c r="E4009" t="str">
        <f t="shared" si="125"/>
        <v>s0305lre</v>
      </c>
      <c r="F4009" t="s">
        <v>590</v>
      </c>
      <c r="G4009">
        <v>2883066</v>
      </c>
    </row>
    <row r="4010" spans="1:7" x14ac:dyDescent="0.15">
      <c r="A4010">
        <v>2883067</v>
      </c>
      <c r="B4010" t="s">
        <v>4943</v>
      </c>
      <c r="C4010" t="str">
        <f t="shared" si="124"/>
        <v>s0300lre0</v>
      </c>
      <c r="D4010" t="s">
        <v>7100</v>
      </c>
      <c r="E4010" t="str">
        <f t="shared" si="125"/>
        <v>s0300lre</v>
      </c>
      <c r="F4010" t="s">
        <v>594</v>
      </c>
      <c r="G4010">
        <v>2883067</v>
      </c>
    </row>
    <row r="4011" spans="1:7" x14ac:dyDescent="0.15">
      <c r="A4011">
        <v>2883068</v>
      </c>
      <c r="B4011" t="s">
        <v>4944</v>
      </c>
      <c r="C4011" t="str">
        <f t="shared" si="124"/>
        <v>s0300lre1</v>
      </c>
      <c r="D4011" t="s">
        <v>7100</v>
      </c>
      <c r="E4011" t="str">
        <f t="shared" si="125"/>
        <v>s0300lre</v>
      </c>
      <c r="F4011" t="s">
        <v>594</v>
      </c>
      <c r="G4011">
        <v>2883068</v>
      </c>
    </row>
    <row r="4012" spans="1:7" x14ac:dyDescent="0.15">
      <c r="A4012">
        <v>2883069</v>
      </c>
      <c r="B4012" t="s">
        <v>4945</v>
      </c>
      <c r="C4012" t="str">
        <f t="shared" si="124"/>
        <v>s0300lre10</v>
      </c>
      <c r="D4012" t="s">
        <v>7100</v>
      </c>
      <c r="E4012" t="str">
        <f t="shared" si="125"/>
        <v>s0300lre</v>
      </c>
      <c r="F4012" t="s">
        <v>594</v>
      </c>
      <c r="G4012">
        <v>2883069</v>
      </c>
    </row>
    <row r="4013" spans="1:7" x14ac:dyDescent="0.15">
      <c r="A4013">
        <v>2883070</v>
      </c>
      <c r="B4013" t="s">
        <v>4946</v>
      </c>
      <c r="C4013" t="str">
        <f t="shared" si="124"/>
        <v>s0300lre2</v>
      </c>
      <c r="D4013" t="s">
        <v>7100</v>
      </c>
      <c r="E4013" t="str">
        <f t="shared" si="125"/>
        <v>s0300lre</v>
      </c>
      <c r="F4013" t="s">
        <v>594</v>
      </c>
      <c r="G4013">
        <v>2883070</v>
      </c>
    </row>
    <row r="4014" spans="1:7" x14ac:dyDescent="0.15">
      <c r="A4014">
        <v>2883071</v>
      </c>
      <c r="B4014" t="s">
        <v>4947</v>
      </c>
      <c r="C4014" t="str">
        <f t="shared" si="124"/>
        <v>s0300lre3</v>
      </c>
      <c r="D4014" t="s">
        <v>7100</v>
      </c>
      <c r="E4014" t="str">
        <f t="shared" si="125"/>
        <v>s0300lre</v>
      </c>
      <c r="F4014" t="s">
        <v>594</v>
      </c>
      <c r="G4014">
        <v>2883071</v>
      </c>
    </row>
    <row r="4015" spans="1:7" x14ac:dyDescent="0.15">
      <c r="A4015">
        <v>2883072</v>
      </c>
      <c r="B4015" t="s">
        <v>4948</v>
      </c>
      <c r="C4015" t="str">
        <f t="shared" si="124"/>
        <v>s0300lre4</v>
      </c>
      <c r="D4015" t="s">
        <v>7100</v>
      </c>
      <c r="E4015" t="str">
        <f t="shared" si="125"/>
        <v>s0300lre</v>
      </c>
      <c r="F4015" t="s">
        <v>594</v>
      </c>
      <c r="G4015">
        <v>2883072</v>
      </c>
    </row>
    <row r="4016" spans="1:7" x14ac:dyDescent="0.15">
      <c r="A4016">
        <v>2883073</v>
      </c>
      <c r="B4016" t="s">
        <v>4949</v>
      </c>
      <c r="C4016" t="str">
        <f t="shared" si="124"/>
        <v>s0300lre5</v>
      </c>
      <c r="D4016" t="s">
        <v>7100</v>
      </c>
      <c r="E4016" t="str">
        <f t="shared" si="125"/>
        <v>s0300lre</v>
      </c>
      <c r="F4016" t="s">
        <v>594</v>
      </c>
      <c r="G4016">
        <v>2883073</v>
      </c>
    </row>
    <row r="4017" spans="1:7" x14ac:dyDescent="0.15">
      <c r="A4017">
        <v>2883074</v>
      </c>
      <c r="B4017" t="s">
        <v>4950</v>
      </c>
      <c r="C4017" t="str">
        <f t="shared" si="124"/>
        <v>s0300lre6</v>
      </c>
      <c r="D4017" t="s">
        <v>7100</v>
      </c>
      <c r="E4017" t="str">
        <f t="shared" si="125"/>
        <v>s0300lre</v>
      </c>
      <c r="F4017" t="s">
        <v>594</v>
      </c>
      <c r="G4017">
        <v>2883074</v>
      </c>
    </row>
    <row r="4018" spans="1:7" x14ac:dyDescent="0.15">
      <c r="A4018">
        <v>2883075</v>
      </c>
      <c r="B4018" t="s">
        <v>4951</v>
      </c>
      <c r="C4018" t="str">
        <f t="shared" si="124"/>
        <v>s0300lre7</v>
      </c>
      <c r="D4018" t="s">
        <v>7100</v>
      </c>
      <c r="E4018" t="str">
        <f t="shared" si="125"/>
        <v>s0300lre</v>
      </c>
      <c r="F4018" t="s">
        <v>594</v>
      </c>
      <c r="G4018">
        <v>2883075</v>
      </c>
    </row>
    <row r="4019" spans="1:7" x14ac:dyDescent="0.15">
      <c r="A4019">
        <v>2883076</v>
      </c>
      <c r="B4019" t="s">
        <v>4952</v>
      </c>
      <c r="C4019" t="str">
        <f t="shared" si="124"/>
        <v>s0300lre8</v>
      </c>
      <c r="D4019" t="s">
        <v>7100</v>
      </c>
      <c r="E4019" t="str">
        <f t="shared" si="125"/>
        <v>s0300lre</v>
      </c>
      <c r="F4019" t="s">
        <v>594</v>
      </c>
      <c r="G4019">
        <v>2883076</v>
      </c>
    </row>
    <row r="4020" spans="1:7" x14ac:dyDescent="0.15">
      <c r="A4020">
        <v>2883077</v>
      </c>
      <c r="B4020" t="s">
        <v>4953</v>
      </c>
      <c r="C4020" t="str">
        <f t="shared" si="124"/>
        <v>s0300lre9</v>
      </c>
      <c r="D4020" t="s">
        <v>7100</v>
      </c>
      <c r="E4020" t="str">
        <f t="shared" si="125"/>
        <v>s0300lre</v>
      </c>
      <c r="F4020" t="s">
        <v>594</v>
      </c>
      <c r="G4020">
        <v>2883077</v>
      </c>
    </row>
    <row r="4021" spans="1:7" x14ac:dyDescent="0.15">
      <c r="A4021">
        <v>2883078</v>
      </c>
      <c r="B4021" t="s">
        <v>4954</v>
      </c>
      <c r="C4021" t="str">
        <f t="shared" si="124"/>
        <v>s0324lre0</v>
      </c>
      <c r="D4021" t="s">
        <v>7101</v>
      </c>
      <c r="E4021" t="str">
        <f t="shared" si="125"/>
        <v>s0324lre</v>
      </c>
      <c r="F4021" t="s">
        <v>592</v>
      </c>
      <c r="G4021">
        <v>2883078</v>
      </c>
    </row>
    <row r="4022" spans="1:7" x14ac:dyDescent="0.15">
      <c r="A4022">
        <v>2883079</v>
      </c>
      <c r="B4022" t="s">
        <v>4955</v>
      </c>
      <c r="C4022" t="str">
        <f t="shared" si="124"/>
        <v>s0324lre1</v>
      </c>
      <c r="D4022" t="s">
        <v>7101</v>
      </c>
      <c r="E4022" t="str">
        <f t="shared" si="125"/>
        <v>s0324lre</v>
      </c>
      <c r="F4022" t="s">
        <v>592</v>
      </c>
      <c r="G4022">
        <v>2883079</v>
      </c>
    </row>
    <row r="4023" spans="1:7" x14ac:dyDescent="0.15">
      <c r="A4023">
        <v>2883080</v>
      </c>
      <c r="B4023" t="s">
        <v>4956</v>
      </c>
      <c r="C4023" t="str">
        <f t="shared" si="124"/>
        <v>s0324lre10</v>
      </c>
      <c r="D4023" t="s">
        <v>7101</v>
      </c>
      <c r="E4023" t="str">
        <f t="shared" si="125"/>
        <v>s0324lre</v>
      </c>
      <c r="F4023" t="s">
        <v>592</v>
      </c>
      <c r="G4023">
        <v>2883080</v>
      </c>
    </row>
    <row r="4024" spans="1:7" x14ac:dyDescent="0.15">
      <c r="A4024">
        <v>2883081</v>
      </c>
      <c r="B4024" t="s">
        <v>4957</v>
      </c>
      <c r="C4024" t="str">
        <f t="shared" si="124"/>
        <v>s0324lre2</v>
      </c>
      <c r="D4024" t="s">
        <v>7101</v>
      </c>
      <c r="E4024" t="str">
        <f t="shared" si="125"/>
        <v>s0324lre</v>
      </c>
      <c r="F4024" t="s">
        <v>592</v>
      </c>
      <c r="G4024">
        <v>2883081</v>
      </c>
    </row>
    <row r="4025" spans="1:7" x14ac:dyDescent="0.15">
      <c r="A4025">
        <v>2883082</v>
      </c>
      <c r="B4025" t="s">
        <v>4958</v>
      </c>
      <c r="C4025" t="str">
        <f t="shared" si="124"/>
        <v>s0324lre3</v>
      </c>
      <c r="D4025" t="s">
        <v>7101</v>
      </c>
      <c r="E4025" t="str">
        <f t="shared" si="125"/>
        <v>s0324lre</v>
      </c>
      <c r="F4025" t="s">
        <v>592</v>
      </c>
      <c r="G4025">
        <v>2883082</v>
      </c>
    </row>
    <row r="4026" spans="1:7" x14ac:dyDescent="0.15">
      <c r="A4026">
        <v>2883083</v>
      </c>
      <c r="B4026" t="s">
        <v>4959</v>
      </c>
      <c r="C4026" t="str">
        <f t="shared" si="124"/>
        <v>s0324lre4</v>
      </c>
      <c r="D4026" t="s">
        <v>7101</v>
      </c>
      <c r="E4026" t="str">
        <f t="shared" si="125"/>
        <v>s0324lre</v>
      </c>
      <c r="F4026" t="s">
        <v>592</v>
      </c>
      <c r="G4026">
        <v>2883083</v>
      </c>
    </row>
    <row r="4027" spans="1:7" x14ac:dyDescent="0.15">
      <c r="A4027">
        <v>2883084</v>
      </c>
      <c r="B4027" t="s">
        <v>4960</v>
      </c>
      <c r="C4027" t="str">
        <f t="shared" si="124"/>
        <v>s0324lre5</v>
      </c>
      <c r="D4027" t="s">
        <v>7101</v>
      </c>
      <c r="E4027" t="str">
        <f t="shared" si="125"/>
        <v>s0324lre</v>
      </c>
      <c r="F4027" t="s">
        <v>592</v>
      </c>
      <c r="G4027">
        <v>2883084</v>
      </c>
    </row>
    <row r="4028" spans="1:7" x14ac:dyDescent="0.15">
      <c r="A4028">
        <v>2883085</v>
      </c>
      <c r="B4028" t="s">
        <v>4961</v>
      </c>
      <c r="C4028" t="str">
        <f t="shared" si="124"/>
        <v>s0324lre6</v>
      </c>
      <c r="D4028" t="s">
        <v>7101</v>
      </c>
      <c r="E4028" t="str">
        <f t="shared" si="125"/>
        <v>s0324lre</v>
      </c>
      <c r="F4028" t="s">
        <v>592</v>
      </c>
      <c r="G4028">
        <v>2883085</v>
      </c>
    </row>
    <row r="4029" spans="1:7" x14ac:dyDescent="0.15">
      <c r="A4029">
        <v>2883086</v>
      </c>
      <c r="B4029" t="s">
        <v>4962</v>
      </c>
      <c r="C4029" t="str">
        <f t="shared" si="124"/>
        <v>s0324lre7</v>
      </c>
      <c r="D4029" t="s">
        <v>7101</v>
      </c>
      <c r="E4029" t="str">
        <f t="shared" si="125"/>
        <v>s0324lre</v>
      </c>
      <c r="F4029" t="s">
        <v>592</v>
      </c>
      <c r="G4029">
        <v>2883086</v>
      </c>
    </row>
    <row r="4030" spans="1:7" x14ac:dyDescent="0.15">
      <c r="A4030">
        <v>2883087</v>
      </c>
      <c r="B4030" t="s">
        <v>4963</v>
      </c>
      <c r="C4030" t="str">
        <f t="shared" si="124"/>
        <v>s0324lre8</v>
      </c>
      <c r="D4030" t="s">
        <v>7101</v>
      </c>
      <c r="E4030" t="str">
        <f t="shared" si="125"/>
        <v>s0324lre</v>
      </c>
      <c r="F4030" t="s">
        <v>592</v>
      </c>
      <c r="G4030">
        <v>2883087</v>
      </c>
    </row>
    <row r="4031" spans="1:7" x14ac:dyDescent="0.15">
      <c r="A4031">
        <v>2883088</v>
      </c>
      <c r="B4031" t="s">
        <v>4964</v>
      </c>
      <c r="C4031" t="str">
        <f t="shared" si="124"/>
        <v>s0324lre9</v>
      </c>
      <c r="D4031" t="s">
        <v>7101</v>
      </c>
      <c r="E4031" t="str">
        <f t="shared" si="125"/>
        <v>s0324lre</v>
      </c>
      <c r="F4031" t="s">
        <v>592</v>
      </c>
      <c r="G4031">
        <v>2883088</v>
      </c>
    </row>
    <row r="4032" spans="1:7" x14ac:dyDescent="0.15">
      <c r="A4032">
        <v>2883089</v>
      </c>
      <c r="B4032" t="s">
        <v>4965</v>
      </c>
      <c r="C4032" t="str">
        <f t="shared" si="124"/>
        <v>s0325lre0</v>
      </c>
      <c r="D4032" t="s">
        <v>7102</v>
      </c>
      <c r="E4032" t="str">
        <f t="shared" si="125"/>
        <v>s0325lre</v>
      </c>
      <c r="F4032" t="s">
        <v>593</v>
      </c>
      <c r="G4032">
        <v>2883089</v>
      </c>
    </row>
    <row r="4033" spans="1:7" x14ac:dyDescent="0.15">
      <c r="A4033">
        <v>2883090</v>
      </c>
      <c r="B4033" t="s">
        <v>4966</v>
      </c>
      <c r="C4033" t="str">
        <f t="shared" si="124"/>
        <v>s0325lre1</v>
      </c>
      <c r="D4033" t="s">
        <v>7102</v>
      </c>
      <c r="E4033" t="str">
        <f t="shared" si="125"/>
        <v>s0325lre</v>
      </c>
      <c r="F4033" t="s">
        <v>593</v>
      </c>
      <c r="G4033">
        <v>2883090</v>
      </c>
    </row>
    <row r="4034" spans="1:7" x14ac:dyDescent="0.15">
      <c r="A4034">
        <v>2883091</v>
      </c>
      <c r="B4034" t="s">
        <v>4967</v>
      </c>
      <c r="C4034" t="str">
        <f t="shared" ref="C4034:C4097" si="126">RIGHT(B4034,LEN(B4034)-11)</f>
        <v>s0325lre10</v>
      </c>
      <c r="D4034" t="s">
        <v>7102</v>
      </c>
      <c r="E4034" t="str">
        <f t="shared" ref="E4034:E4097" si="127">D4034&amp;"e"</f>
        <v>s0325lre</v>
      </c>
      <c r="F4034" t="s">
        <v>593</v>
      </c>
      <c r="G4034">
        <v>2883091</v>
      </c>
    </row>
    <row r="4035" spans="1:7" x14ac:dyDescent="0.15">
      <c r="A4035">
        <v>2883092</v>
      </c>
      <c r="B4035" t="s">
        <v>4968</v>
      </c>
      <c r="C4035" t="str">
        <f t="shared" si="126"/>
        <v>s0325lre2</v>
      </c>
      <c r="D4035" t="s">
        <v>7102</v>
      </c>
      <c r="E4035" t="str">
        <f t="shared" si="127"/>
        <v>s0325lre</v>
      </c>
      <c r="F4035" t="s">
        <v>593</v>
      </c>
      <c r="G4035">
        <v>2883092</v>
      </c>
    </row>
    <row r="4036" spans="1:7" x14ac:dyDescent="0.15">
      <c r="A4036">
        <v>2883093</v>
      </c>
      <c r="B4036" t="s">
        <v>4969</v>
      </c>
      <c r="C4036" t="str">
        <f t="shared" si="126"/>
        <v>s0325lre3</v>
      </c>
      <c r="D4036" t="s">
        <v>7102</v>
      </c>
      <c r="E4036" t="str">
        <f t="shared" si="127"/>
        <v>s0325lre</v>
      </c>
      <c r="F4036" t="s">
        <v>593</v>
      </c>
      <c r="G4036">
        <v>2883093</v>
      </c>
    </row>
    <row r="4037" spans="1:7" x14ac:dyDescent="0.15">
      <c r="A4037">
        <v>2883094</v>
      </c>
      <c r="B4037" t="s">
        <v>4970</v>
      </c>
      <c r="C4037" t="str">
        <f t="shared" si="126"/>
        <v>s0325lre4</v>
      </c>
      <c r="D4037" t="s">
        <v>7102</v>
      </c>
      <c r="E4037" t="str">
        <f t="shared" si="127"/>
        <v>s0325lre</v>
      </c>
      <c r="F4037" t="s">
        <v>593</v>
      </c>
      <c r="G4037">
        <v>2883094</v>
      </c>
    </row>
    <row r="4038" spans="1:7" x14ac:dyDescent="0.15">
      <c r="A4038">
        <v>2883095</v>
      </c>
      <c r="B4038" t="s">
        <v>4971</v>
      </c>
      <c r="C4038" t="str">
        <f t="shared" si="126"/>
        <v>s0325lre5</v>
      </c>
      <c r="D4038" t="s">
        <v>7102</v>
      </c>
      <c r="E4038" t="str">
        <f t="shared" si="127"/>
        <v>s0325lre</v>
      </c>
      <c r="F4038" t="s">
        <v>593</v>
      </c>
      <c r="G4038">
        <v>2883095</v>
      </c>
    </row>
    <row r="4039" spans="1:7" x14ac:dyDescent="0.15">
      <c r="A4039">
        <v>2883096</v>
      </c>
      <c r="B4039" t="s">
        <v>4972</v>
      </c>
      <c r="C4039" t="str">
        <f t="shared" si="126"/>
        <v>s0325lre6</v>
      </c>
      <c r="D4039" t="s">
        <v>7102</v>
      </c>
      <c r="E4039" t="str">
        <f t="shared" si="127"/>
        <v>s0325lre</v>
      </c>
      <c r="F4039" t="s">
        <v>593</v>
      </c>
      <c r="G4039">
        <v>2883096</v>
      </c>
    </row>
    <row r="4040" spans="1:7" x14ac:dyDescent="0.15">
      <c r="A4040">
        <v>2883097</v>
      </c>
      <c r="B4040" t="s">
        <v>4973</v>
      </c>
      <c r="C4040" t="str">
        <f t="shared" si="126"/>
        <v>s0325lre7</v>
      </c>
      <c r="D4040" t="s">
        <v>7102</v>
      </c>
      <c r="E4040" t="str">
        <f t="shared" si="127"/>
        <v>s0325lre</v>
      </c>
      <c r="F4040" t="s">
        <v>593</v>
      </c>
      <c r="G4040">
        <v>2883097</v>
      </c>
    </row>
    <row r="4041" spans="1:7" x14ac:dyDescent="0.15">
      <c r="A4041">
        <v>2883098</v>
      </c>
      <c r="B4041" t="s">
        <v>4974</v>
      </c>
      <c r="C4041" t="str">
        <f t="shared" si="126"/>
        <v>s0325lre8</v>
      </c>
      <c r="D4041" t="s">
        <v>7102</v>
      </c>
      <c r="E4041" t="str">
        <f t="shared" si="127"/>
        <v>s0325lre</v>
      </c>
      <c r="F4041" t="s">
        <v>593</v>
      </c>
      <c r="G4041">
        <v>2883098</v>
      </c>
    </row>
    <row r="4042" spans="1:7" x14ac:dyDescent="0.15">
      <c r="A4042">
        <v>2883099</v>
      </c>
      <c r="B4042" t="s">
        <v>4975</v>
      </c>
      <c r="C4042" t="str">
        <f t="shared" si="126"/>
        <v>s0325lre9</v>
      </c>
      <c r="D4042" t="s">
        <v>7102</v>
      </c>
      <c r="E4042" t="str">
        <f t="shared" si="127"/>
        <v>s0325lre</v>
      </c>
      <c r="F4042" t="s">
        <v>593</v>
      </c>
      <c r="G4042">
        <v>2883099</v>
      </c>
    </row>
    <row r="4043" spans="1:7" x14ac:dyDescent="0.15">
      <c r="A4043">
        <v>2878913</v>
      </c>
      <c r="B4043" t="s">
        <v>4976</v>
      </c>
      <c r="C4043" t="str">
        <f t="shared" si="126"/>
        <v>s0009_re0</v>
      </c>
      <c r="D4043" t="s">
        <v>7103</v>
      </c>
      <c r="E4043" t="str">
        <f t="shared" si="127"/>
        <v>s0009_re</v>
      </c>
      <c r="F4043" t="s">
        <v>596</v>
      </c>
      <c r="G4043">
        <v>2878913</v>
      </c>
    </row>
    <row r="4044" spans="1:7" x14ac:dyDescent="0.15">
      <c r="A4044">
        <v>2878914</v>
      </c>
      <c r="B4044" t="s">
        <v>4977</v>
      </c>
      <c r="C4044" t="str">
        <f t="shared" si="126"/>
        <v>s0009_re1</v>
      </c>
      <c r="D4044" t="s">
        <v>7103</v>
      </c>
      <c r="E4044" t="str">
        <f t="shared" si="127"/>
        <v>s0009_re</v>
      </c>
      <c r="F4044" t="s">
        <v>596</v>
      </c>
      <c r="G4044">
        <v>2878914</v>
      </c>
    </row>
    <row r="4045" spans="1:7" x14ac:dyDescent="0.15">
      <c r="A4045">
        <v>2878915</v>
      </c>
      <c r="B4045" t="s">
        <v>4978</v>
      </c>
      <c r="C4045" t="str">
        <f t="shared" si="126"/>
        <v>s0009_re2</v>
      </c>
      <c r="D4045" t="s">
        <v>7103</v>
      </c>
      <c r="E4045" t="str">
        <f t="shared" si="127"/>
        <v>s0009_re</v>
      </c>
      <c r="F4045" t="s">
        <v>596</v>
      </c>
      <c r="G4045">
        <v>2878915</v>
      </c>
    </row>
    <row r="4046" spans="1:7" x14ac:dyDescent="0.15">
      <c r="A4046">
        <v>2878916</v>
      </c>
      <c r="B4046" t="s">
        <v>4979</v>
      </c>
      <c r="C4046" t="str">
        <f t="shared" si="126"/>
        <v>s0009_re3</v>
      </c>
      <c r="D4046" t="s">
        <v>7103</v>
      </c>
      <c r="E4046" t="str">
        <f t="shared" si="127"/>
        <v>s0009_re</v>
      </c>
      <c r="F4046" t="s">
        <v>596</v>
      </c>
      <c r="G4046">
        <v>2878916</v>
      </c>
    </row>
    <row r="4047" spans="1:7" x14ac:dyDescent="0.15">
      <c r="A4047">
        <v>2883100</v>
      </c>
      <c r="B4047" t="s">
        <v>4980</v>
      </c>
      <c r="C4047" t="str">
        <f t="shared" si="126"/>
        <v>s0188_re0</v>
      </c>
      <c r="D4047" t="s">
        <v>7104</v>
      </c>
      <c r="E4047" t="str">
        <f t="shared" si="127"/>
        <v>s0188_re</v>
      </c>
      <c r="F4047" t="s">
        <v>598</v>
      </c>
      <c r="G4047">
        <v>2883100</v>
      </c>
    </row>
    <row r="4048" spans="1:7" x14ac:dyDescent="0.15">
      <c r="A4048">
        <v>2883101</v>
      </c>
      <c r="B4048" t="s">
        <v>4981</v>
      </c>
      <c r="C4048" t="str">
        <f t="shared" si="126"/>
        <v>s0188_re1</v>
      </c>
      <c r="D4048" t="s">
        <v>7104</v>
      </c>
      <c r="E4048" t="str">
        <f t="shared" si="127"/>
        <v>s0188_re</v>
      </c>
      <c r="F4048" t="s">
        <v>598</v>
      </c>
      <c r="G4048">
        <v>2883101</v>
      </c>
    </row>
    <row r="4049" spans="1:7" x14ac:dyDescent="0.15">
      <c r="A4049">
        <v>2883102</v>
      </c>
      <c r="B4049" t="s">
        <v>4982</v>
      </c>
      <c r="C4049" t="str">
        <f t="shared" si="126"/>
        <v>s0188_re2</v>
      </c>
      <c r="D4049" t="s">
        <v>7104</v>
      </c>
      <c r="E4049" t="str">
        <f t="shared" si="127"/>
        <v>s0188_re</v>
      </c>
      <c r="F4049" t="s">
        <v>598</v>
      </c>
      <c r="G4049">
        <v>2883102</v>
      </c>
    </row>
    <row r="4050" spans="1:7" x14ac:dyDescent="0.15">
      <c r="A4050">
        <v>2883103</v>
      </c>
      <c r="B4050" t="s">
        <v>4983</v>
      </c>
      <c r="C4050" t="str">
        <f t="shared" si="126"/>
        <v>s0188_re3</v>
      </c>
      <c r="D4050" t="s">
        <v>7104</v>
      </c>
      <c r="E4050" t="str">
        <f t="shared" si="127"/>
        <v>s0188_re</v>
      </c>
      <c r="F4050" t="s">
        <v>598</v>
      </c>
      <c r="G4050">
        <v>2883103</v>
      </c>
    </row>
    <row r="4051" spans="1:7" x14ac:dyDescent="0.15">
      <c r="A4051">
        <v>2878917</v>
      </c>
      <c r="B4051" t="s">
        <v>4984</v>
      </c>
      <c r="C4051" t="str">
        <f t="shared" si="126"/>
        <v>s0366lre0</v>
      </c>
      <c r="D4051" t="s">
        <v>7105</v>
      </c>
      <c r="E4051" t="str">
        <f t="shared" si="127"/>
        <v>s0366lre</v>
      </c>
      <c r="F4051" t="s">
        <v>600</v>
      </c>
      <c r="G4051">
        <v>2878917</v>
      </c>
    </row>
    <row r="4052" spans="1:7" x14ac:dyDescent="0.15">
      <c r="A4052">
        <v>2878918</v>
      </c>
      <c r="B4052" t="s">
        <v>4985</v>
      </c>
      <c r="C4052" t="str">
        <f t="shared" si="126"/>
        <v>s0366lre1</v>
      </c>
      <c r="D4052" t="s">
        <v>7105</v>
      </c>
      <c r="E4052" t="str">
        <f t="shared" si="127"/>
        <v>s0366lre</v>
      </c>
      <c r="F4052" t="s">
        <v>600</v>
      </c>
      <c r="G4052">
        <v>2878918</v>
      </c>
    </row>
    <row r="4053" spans="1:7" x14ac:dyDescent="0.15">
      <c r="A4053">
        <v>2878919</v>
      </c>
      <c r="B4053" t="s">
        <v>4986</v>
      </c>
      <c r="C4053" t="str">
        <f t="shared" si="126"/>
        <v>s0366lre10</v>
      </c>
      <c r="D4053" t="s">
        <v>7105</v>
      </c>
      <c r="E4053" t="str">
        <f t="shared" si="127"/>
        <v>s0366lre</v>
      </c>
      <c r="F4053" t="s">
        <v>600</v>
      </c>
      <c r="G4053">
        <v>2878919</v>
      </c>
    </row>
    <row r="4054" spans="1:7" x14ac:dyDescent="0.15">
      <c r="A4054">
        <v>2878920</v>
      </c>
      <c r="B4054" t="s">
        <v>4987</v>
      </c>
      <c r="C4054" t="str">
        <f t="shared" si="126"/>
        <v>s0366lre2</v>
      </c>
      <c r="D4054" t="s">
        <v>7105</v>
      </c>
      <c r="E4054" t="str">
        <f t="shared" si="127"/>
        <v>s0366lre</v>
      </c>
      <c r="F4054" t="s">
        <v>600</v>
      </c>
      <c r="G4054">
        <v>2878920</v>
      </c>
    </row>
    <row r="4055" spans="1:7" x14ac:dyDescent="0.15">
      <c r="A4055">
        <v>2878921</v>
      </c>
      <c r="B4055" t="s">
        <v>4988</v>
      </c>
      <c r="C4055" t="str">
        <f t="shared" si="126"/>
        <v>s0366lre3</v>
      </c>
      <c r="D4055" t="s">
        <v>7105</v>
      </c>
      <c r="E4055" t="str">
        <f t="shared" si="127"/>
        <v>s0366lre</v>
      </c>
      <c r="F4055" t="s">
        <v>600</v>
      </c>
      <c r="G4055">
        <v>2878921</v>
      </c>
    </row>
    <row r="4056" spans="1:7" x14ac:dyDescent="0.15">
      <c r="A4056">
        <v>2878922</v>
      </c>
      <c r="B4056" t="s">
        <v>4989</v>
      </c>
      <c r="C4056" t="str">
        <f t="shared" si="126"/>
        <v>s0366lre4</v>
      </c>
      <c r="D4056" t="s">
        <v>7105</v>
      </c>
      <c r="E4056" t="str">
        <f t="shared" si="127"/>
        <v>s0366lre</v>
      </c>
      <c r="F4056" t="s">
        <v>600</v>
      </c>
      <c r="G4056">
        <v>2878922</v>
      </c>
    </row>
    <row r="4057" spans="1:7" x14ac:dyDescent="0.15">
      <c r="A4057">
        <v>2878923</v>
      </c>
      <c r="B4057" t="s">
        <v>4990</v>
      </c>
      <c r="C4057" t="str">
        <f t="shared" si="126"/>
        <v>s0366lre5</v>
      </c>
      <c r="D4057" t="s">
        <v>7105</v>
      </c>
      <c r="E4057" t="str">
        <f t="shared" si="127"/>
        <v>s0366lre</v>
      </c>
      <c r="F4057" t="s">
        <v>600</v>
      </c>
      <c r="G4057">
        <v>2878923</v>
      </c>
    </row>
    <row r="4058" spans="1:7" x14ac:dyDescent="0.15">
      <c r="A4058">
        <v>2878924</v>
      </c>
      <c r="B4058" t="s">
        <v>4991</v>
      </c>
      <c r="C4058" t="str">
        <f t="shared" si="126"/>
        <v>s0366lre6</v>
      </c>
      <c r="D4058" t="s">
        <v>7105</v>
      </c>
      <c r="E4058" t="str">
        <f t="shared" si="127"/>
        <v>s0366lre</v>
      </c>
      <c r="F4058" t="s">
        <v>600</v>
      </c>
      <c r="G4058">
        <v>2878924</v>
      </c>
    </row>
    <row r="4059" spans="1:7" x14ac:dyDescent="0.15">
      <c r="A4059">
        <v>2878925</v>
      </c>
      <c r="B4059" t="s">
        <v>4992</v>
      </c>
      <c r="C4059" t="str">
        <f t="shared" si="126"/>
        <v>s0366lre7</v>
      </c>
      <c r="D4059" t="s">
        <v>7105</v>
      </c>
      <c r="E4059" t="str">
        <f t="shared" si="127"/>
        <v>s0366lre</v>
      </c>
      <c r="F4059" t="s">
        <v>600</v>
      </c>
      <c r="G4059">
        <v>2878925</v>
      </c>
    </row>
    <row r="4060" spans="1:7" x14ac:dyDescent="0.15">
      <c r="A4060">
        <v>2878926</v>
      </c>
      <c r="B4060" t="s">
        <v>4993</v>
      </c>
      <c r="C4060" t="str">
        <f t="shared" si="126"/>
        <v>s0366lre8</v>
      </c>
      <c r="D4060" t="s">
        <v>7105</v>
      </c>
      <c r="E4060" t="str">
        <f t="shared" si="127"/>
        <v>s0366lre</v>
      </c>
      <c r="F4060" t="s">
        <v>600</v>
      </c>
      <c r="G4060">
        <v>2878926</v>
      </c>
    </row>
    <row r="4061" spans="1:7" x14ac:dyDescent="0.15">
      <c r="A4061">
        <v>2878927</v>
      </c>
      <c r="B4061" t="s">
        <v>4994</v>
      </c>
      <c r="C4061" t="str">
        <f t="shared" si="126"/>
        <v>s0366lre9</v>
      </c>
      <c r="D4061" t="s">
        <v>7105</v>
      </c>
      <c r="E4061" t="str">
        <f t="shared" si="127"/>
        <v>s0366lre</v>
      </c>
      <c r="F4061" t="s">
        <v>600</v>
      </c>
      <c r="G4061">
        <v>2878927</v>
      </c>
    </row>
    <row r="4062" spans="1:7" x14ac:dyDescent="0.15">
      <c r="A4062">
        <v>2883104</v>
      </c>
      <c r="B4062" t="s">
        <v>4995</v>
      </c>
      <c r="C4062" t="str">
        <f t="shared" si="126"/>
        <v>s0011_re0</v>
      </c>
      <c r="D4062" t="s">
        <v>7106</v>
      </c>
      <c r="E4062" t="str">
        <f t="shared" si="127"/>
        <v>s0011_re</v>
      </c>
      <c r="F4062" t="s">
        <v>603</v>
      </c>
      <c r="G4062">
        <v>2883104</v>
      </c>
    </row>
    <row r="4063" spans="1:7" x14ac:dyDescent="0.15">
      <c r="A4063">
        <v>2883105</v>
      </c>
      <c r="B4063" t="s">
        <v>4996</v>
      </c>
      <c r="C4063" t="str">
        <f t="shared" si="126"/>
        <v>s0011_re1</v>
      </c>
      <c r="D4063" t="s">
        <v>7106</v>
      </c>
      <c r="E4063" t="str">
        <f t="shared" si="127"/>
        <v>s0011_re</v>
      </c>
      <c r="F4063" t="s">
        <v>603</v>
      </c>
      <c r="G4063">
        <v>2883105</v>
      </c>
    </row>
    <row r="4064" spans="1:7" x14ac:dyDescent="0.15">
      <c r="A4064">
        <v>2883106</v>
      </c>
      <c r="B4064" t="s">
        <v>4997</v>
      </c>
      <c r="C4064" t="str">
        <f t="shared" si="126"/>
        <v>s0011_re2</v>
      </c>
      <c r="D4064" t="s">
        <v>7106</v>
      </c>
      <c r="E4064" t="str">
        <f t="shared" si="127"/>
        <v>s0011_re</v>
      </c>
      <c r="F4064" t="s">
        <v>603</v>
      </c>
      <c r="G4064">
        <v>2883106</v>
      </c>
    </row>
    <row r="4065" spans="1:7" x14ac:dyDescent="0.15">
      <c r="A4065">
        <v>2883107</v>
      </c>
      <c r="B4065" t="s">
        <v>4998</v>
      </c>
      <c r="C4065" t="str">
        <f t="shared" si="126"/>
        <v>s0011_re3</v>
      </c>
      <c r="D4065" t="s">
        <v>7106</v>
      </c>
      <c r="E4065" t="str">
        <f t="shared" si="127"/>
        <v>s0011_re</v>
      </c>
      <c r="F4065" t="s">
        <v>603</v>
      </c>
      <c r="G4065">
        <v>2883107</v>
      </c>
    </row>
    <row r="4066" spans="1:7" x14ac:dyDescent="0.15">
      <c r="A4066">
        <v>2883108</v>
      </c>
      <c r="B4066" t="s">
        <v>4999</v>
      </c>
      <c r="C4066" t="str">
        <f t="shared" si="126"/>
        <v>s0176_re0</v>
      </c>
      <c r="D4066" t="s">
        <v>7107</v>
      </c>
      <c r="E4066" t="str">
        <f t="shared" si="127"/>
        <v>s0176_re</v>
      </c>
      <c r="F4066" t="s">
        <v>605</v>
      </c>
      <c r="G4066">
        <v>2883108</v>
      </c>
    </row>
    <row r="4067" spans="1:7" x14ac:dyDescent="0.15">
      <c r="A4067">
        <v>2883109</v>
      </c>
      <c r="B4067" t="s">
        <v>5000</v>
      </c>
      <c r="C4067" t="str">
        <f t="shared" si="126"/>
        <v>s0176_re1</v>
      </c>
      <c r="D4067" t="s">
        <v>7107</v>
      </c>
      <c r="E4067" t="str">
        <f t="shared" si="127"/>
        <v>s0176_re</v>
      </c>
      <c r="F4067" t="s">
        <v>605</v>
      </c>
      <c r="G4067">
        <v>2883109</v>
      </c>
    </row>
    <row r="4068" spans="1:7" x14ac:dyDescent="0.15">
      <c r="A4068">
        <v>2883110</v>
      </c>
      <c r="B4068" t="s">
        <v>5001</v>
      </c>
      <c r="C4068" t="str">
        <f t="shared" si="126"/>
        <v>s0176_re2</v>
      </c>
      <c r="D4068" t="s">
        <v>7107</v>
      </c>
      <c r="E4068" t="str">
        <f t="shared" si="127"/>
        <v>s0176_re</v>
      </c>
      <c r="F4068" t="s">
        <v>605</v>
      </c>
      <c r="G4068">
        <v>2883110</v>
      </c>
    </row>
    <row r="4069" spans="1:7" x14ac:dyDescent="0.15">
      <c r="A4069">
        <v>2883111</v>
      </c>
      <c r="B4069" t="s">
        <v>5002</v>
      </c>
      <c r="C4069" t="str">
        <f t="shared" si="126"/>
        <v>s0176_re3</v>
      </c>
      <c r="D4069" t="s">
        <v>7107</v>
      </c>
      <c r="E4069" t="str">
        <f t="shared" si="127"/>
        <v>s0176_re</v>
      </c>
      <c r="F4069" t="s">
        <v>605</v>
      </c>
      <c r="G4069">
        <v>2883111</v>
      </c>
    </row>
    <row r="4070" spans="1:7" x14ac:dyDescent="0.15">
      <c r="A4070">
        <v>2883112</v>
      </c>
      <c r="B4070" t="s">
        <v>5003</v>
      </c>
      <c r="C4070" t="str">
        <f t="shared" si="126"/>
        <v>s0374lre0</v>
      </c>
      <c r="D4070" t="s">
        <v>7108</v>
      </c>
      <c r="E4070" t="str">
        <f t="shared" si="127"/>
        <v>s0374lre</v>
      </c>
      <c r="F4070" t="s">
        <v>610</v>
      </c>
      <c r="G4070">
        <v>2883112</v>
      </c>
    </row>
    <row r="4071" spans="1:7" x14ac:dyDescent="0.15">
      <c r="A4071">
        <v>2883113</v>
      </c>
      <c r="B4071" t="s">
        <v>5004</v>
      </c>
      <c r="C4071" t="str">
        <f t="shared" si="126"/>
        <v>s0374lre1</v>
      </c>
      <c r="D4071" t="s">
        <v>7108</v>
      </c>
      <c r="E4071" t="str">
        <f t="shared" si="127"/>
        <v>s0374lre</v>
      </c>
      <c r="F4071" t="s">
        <v>610</v>
      </c>
      <c r="G4071">
        <v>2883113</v>
      </c>
    </row>
    <row r="4072" spans="1:7" x14ac:dyDescent="0.15">
      <c r="A4072">
        <v>2883114</v>
      </c>
      <c r="B4072" t="s">
        <v>5005</v>
      </c>
      <c r="C4072" t="str">
        <f t="shared" si="126"/>
        <v>s0374lre10</v>
      </c>
      <c r="D4072" t="s">
        <v>7108</v>
      </c>
      <c r="E4072" t="str">
        <f t="shared" si="127"/>
        <v>s0374lre</v>
      </c>
      <c r="F4072" t="s">
        <v>610</v>
      </c>
      <c r="G4072">
        <v>2883114</v>
      </c>
    </row>
    <row r="4073" spans="1:7" x14ac:dyDescent="0.15">
      <c r="A4073">
        <v>2883115</v>
      </c>
      <c r="B4073" t="s">
        <v>5006</v>
      </c>
      <c r="C4073" t="str">
        <f t="shared" si="126"/>
        <v>s0374lre2</v>
      </c>
      <c r="D4073" t="s">
        <v>7108</v>
      </c>
      <c r="E4073" t="str">
        <f t="shared" si="127"/>
        <v>s0374lre</v>
      </c>
      <c r="F4073" t="s">
        <v>610</v>
      </c>
      <c r="G4073">
        <v>2883115</v>
      </c>
    </row>
    <row r="4074" spans="1:7" x14ac:dyDescent="0.15">
      <c r="A4074">
        <v>2883116</v>
      </c>
      <c r="B4074" t="s">
        <v>5007</v>
      </c>
      <c r="C4074" t="str">
        <f t="shared" si="126"/>
        <v>s0374lre3</v>
      </c>
      <c r="D4074" t="s">
        <v>7108</v>
      </c>
      <c r="E4074" t="str">
        <f t="shared" si="127"/>
        <v>s0374lre</v>
      </c>
      <c r="F4074" t="s">
        <v>610</v>
      </c>
      <c r="G4074">
        <v>2883116</v>
      </c>
    </row>
    <row r="4075" spans="1:7" x14ac:dyDescent="0.15">
      <c r="A4075">
        <v>2883117</v>
      </c>
      <c r="B4075" t="s">
        <v>5008</v>
      </c>
      <c r="C4075" t="str">
        <f t="shared" si="126"/>
        <v>s0374lre4</v>
      </c>
      <c r="D4075" t="s">
        <v>7108</v>
      </c>
      <c r="E4075" t="str">
        <f t="shared" si="127"/>
        <v>s0374lre</v>
      </c>
      <c r="F4075" t="s">
        <v>610</v>
      </c>
      <c r="G4075">
        <v>2883117</v>
      </c>
    </row>
    <row r="4076" spans="1:7" x14ac:dyDescent="0.15">
      <c r="A4076">
        <v>2883118</v>
      </c>
      <c r="B4076" t="s">
        <v>5009</v>
      </c>
      <c r="C4076" t="str">
        <f t="shared" si="126"/>
        <v>s0374lre5</v>
      </c>
      <c r="D4076" t="s">
        <v>7108</v>
      </c>
      <c r="E4076" t="str">
        <f t="shared" si="127"/>
        <v>s0374lre</v>
      </c>
      <c r="F4076" t="s">
        <v>610</v>
      </c>
      <c r="G4076">
        <v>2883118</v>
      </c>
    </row>
    <row r="4077" spans="1:7" x14ac:dyDescent="0.15">
      <c r="A4077">
        <v>2883119</v>
      </c>
      <c r="B4077" t="s">
        <v>5010</v>
      </c>
      <c r="C4077" t="str">
        <f t="shared" si="126"/>
        <v>s0374lre6</v>
      </c>
      <c r="D4077" t="s">
        <v>7108</v>
      </c>
      <c r="E4077" t="str">
        <f t="shared" si="127"/>
        <v>s0374lre</v>
      </c>
      <c r="F4077" t="s">
        <v>610</v>
      </c>
      <c r="G4077">
        <v>2883119</v>
      </c>
    </row>
    <row r="4078" spans="1:7" x14ac:dyDescent="0.15">
      <c r="A4078">
        <v>2883120</v>
      </c>
      <c r="B4078" t="s">
        <v>5011</v>
      </c>
      <c r="C4078" t="str">
        <f t="shared" si="126"/>
        <v>s0374lre7</v>
      </c>
      <c r="D4078" t="s">
        <v>7108</v>
      </c>
      <c r="E4078" t="str">
        <f t="shared" si="127"/>
        <v>s0374lre</v>
      </c>
      <c r="F4078" t="s">
        <v>610</v>
      </c>
      <c r="G4078">
        <v>2883120</v>
      </c>
    </row>
    <row r="4079" spans="1:7" x14ac:dyDescent="0.15">
      <c r="A4079">
        <v>2883121</v>
      </c>
      <c r="B4079" t="s">
        <v>5012</v>
      </c>
      <c r="C4079" t="str">
        <f t="shared" si="126"/>
        <v>s0374lre8</v>
      </c>
      <c r="D4079" t="s">
        <v>7108</v>
      </c>
      <c r="E4079" t="str">
        <f t="shared" si="127"/>
        <v>s0374lre</v>
      </c>
      <c r="F4079" t="s">
        <v>610</v>
      </c>
      <c r="G4079">
        <v>2883121</v>
      </c>
    </row>
    <row r="4080" spans="1:7" x14ac:dyDescent="0.15">
      <c r="A4080">
        <v>2883122</v>
      </c>
      <c r="B4080" t="s">
        <v>5013</v>
      </c>
      <c r="C4080" t="str">
        <f t="shared" si="126"/>
        <v>s0374lre9</v>
      </c>
      <c r="D4080" t="s">
        <v>7108</v>
      </c>
      <c r="E4080" t="str">
        <f t="shared" si="127"/>
        <v>s0374lre</v>
      </c>
      <c r="F4080" t="s">
        <v>610</v>
      </c>
      <c r="G4080">
        <v>2883122</v>
      </c>
    </row>
    <row r="4081" spans="1:7" x14ac:dyDescent="0.15">
      <c r="A4081">
        <v>2883123</v>
      </c>
      <c r="B4081" t="s">
        <v>5014</v>
      </c>
      <c r="C4081" t="str">
        <f t="shared" si="126"/>
        <v>s0475_re0</v>
      </c>
      <c r="D4081" t="s">
        <v>7109</v>
      </c>
      <c r="E4081" t="str">
        <f t="shared" si="127"/>
        <v>s0475_re</v>
      </c>
      <c r="F4081" t="s">
        <v>613</v>
      </c>
      <c r="G4081">
        <v>2883123</v>
      </c>
    </row>
    <row r="4082" spans="1:7" x14ac:dyDescent="0.15">
      <c r="A4082">
        <v>2883124</v>
      </c>
      <c r="B4082" t="s">
        <v>5015</v>
      </c>
      <c r="C4082" t="str">
        <f t="shared" si="126"/>
        <v>s0475_re1</v>
      </c>
      <c r="D4082" t="s">
        <v>7109</v>
      </c>
      <c r="E4082" t="str">
        <f t="shared" si="127"/>
        <v>s0475_re</v>
      </c>
      <c r="F4082" t="s">
        <v>613</v>
      </c>
      <c r="G4082">
        <v>2883124</v>
      </c>
    </row>
    <row r="4083" spans="1:7" x14ac:dyDescent="0.15">
      <c r="A4083">
        <v>2883125</v>
      </c>
      <c r="B4083" t="s">
        <v>5016</v>
      </c>
      <c r="C4083" t="str">
        <f t="shared" si="126"/>
        <v>s0475_re10</v>
      </c>
      <c r="D4083" t="s">
        <v>7109</v>
      </c>
      <c r="E4083" t="str">
        <f t="shared" si="127"/>
        <v>s0475_re</v>
      </c>
      <c r="F4083" t="s">
        <v>613</v>
      </c>
      <c r="G4083">
        <v>2883125</v>
      </c>
    </row>
    <row r="4084" spans="1:7" x14ac:dyDescent="0.15">
      <c r="A4084">
        <v>2883126</v>
      </c>
      <c r="B4084" t="s">
        <v>5017</v>
      </c>
      <c r="C4084" t="str">
        <f t="shared" si="126"/>
        <v>s0475_re11</v>
      </c>
      <c r="D4084" t="s">
        <v>7109</v>
      </c>
      <c r="E4084" t="str">
        <f t="shared" si="127"/>
        <v>s0475_re</v>
      </c>
      <c r="F4084" t="s">
        <v>613</v>
      </c>
      <c r="G4084">
        <v>2883126</v>
      </c>
    </row>
    <row r="4085" spans="1:7" x14ac:dyDescent="0.15">
      <c r="A4085">
        <v>2883127</v>
      </c>
      <c r="B4085" t="s">
        <v>5018</v>
      </c>
      <c r="C4085" t="str">
        <f t="shared" si="126"/>
        <v>s0475_re2</v>
      </c>
      <c r="D4085" t="s">
        <v>7109</v>
      </c>
      <c r="E4085" t="str">
        <f t="shared" si="127"/>
        <v>s0475_re</v>
      </c>
      <c r="F4085" t="s">
        <v>613</v>
      </c>
      <c r="G4085">
        <v>2883127</v>
      </c>
    </row>
    <row r="4086" spans="1:7" x14ac:dyDescent="0.15">
      <c r="A4086">
        <v>2883128</v>
      </c>
      <c r="B4086" t="s">
        <v>5019</v>
      </c>
      <c r="C4086" t="str">
        <f t="shared" si="126"/>
        <v>s0475_re3</v>
      </c>
      <c r="D4086" t="s">
        <v>7109</v>
      </c>
      <c r="E4086" t="str">
        <f t="shared" si="127"/>
        <v>s0475_re</v>
      </c>
      <c r="F4086" t="s">
        <v>613</v>
      </c>
      <c r="G4086">
        <v>2883128</v>
      </c>
    </row>
    <row r="4087" spans="1:7" x14ac:dyDescent="0.15">
      <c r="A4087">
        <v>2883129</v>
      </c>
      <c r="B4087" t="s">
        <v>5020</v>
      </c>
      <c r="C4087" t="str">
        <f t="shared" si="126"/>
        <v>s0475_re4</v>
      </c>
      <c r="D4087" t="s">
        <v>7109</v>
      </c>
      <c r="E4087" t="str">
        <f t="shared" si="127"/>
        <v>s0475_re</v>
      </c>
      <c r="F4087" t="s">
        <v>613</v>
      </c>
      <c r="G4087">
        <v>2883129</v>
      </c>
    </row>
    <row r="4088" spans="1:7" x14ac:dyDescent="0.15">
      <c r="A4088">
        <v>2883130</v>
      </c>
      <c r="B4088" t="s">
        <v>5021</v>
      </c>
      <c r="C4088" t="str">
        <f t="shared" si="126"/>
        <v>s0475_re5</v>
      </c>
      <c r="D4088" t="s">
        <v>7109</v>
      </c>
      <c r="E4088" t="str">
        <f t="shared" si="127"/>
        <v>s0475_re</v>
      </c>
      <c r="F4088" t="s">
        <v>613</v>
      </c>
      <c r="G4088">
        <v>2883130</v>
      </c>
    </row>
    <row r="4089" spans="1:7" x14ac:dyDescent="0.15">
      <c r="A4089">
        <v>2883131</v>
      </c>
      <c r="B4089" t="s">
        <v>5022</v>
      </c>
      <c r="C4089" t="str">
        <f t="shared" si="126"/>
        <v>s0475_re6</v>
      </c>
      <c r="D4089" t="s">
        <v>7109</v>
      </c>
      <c r="E4089" t="str">
        <f t="shared" si="127"/>
        <v>s0475_re</v>
      </c>
      <c r="F4089" t="s">
        <v>613</v>
      </c>
      <c r="G4089">
        <v>2883131</v>
      </c>
    </row>
    <row r="4090" spans="1:7" x14ac:dyDescent="0.15">
      <c r="A4090">
        <v>2883132</v>
      </c>
      <c r="B4090" t="s">
        <v>5023</v>
      </c>
      <c r="C4090" t="str">
        <f t="shared" si="126"/>
        <v>s0475_re7</v>
      </c>
      <c r="D4090" t="s">
        <v>7109</v>
      </c>
      <c r="E4090" t="str">
        <f t="shared" si="127"/>
        <v>s0475_re</v>
      </c>
      <c r="F4090" t="s">
        <v>613</v>
      </c>
      <c r="G4090">
        <v>2883132</v>
      </c>
    </row>
    <row r="4091" spans="1:7" x14ac:dyDescent="0.15">
      <c r="A4091">
        <v>2883133</v>
      </c>
      <c r="B4091" t="s">
        <v>5024</v>
      </c>
      <c r="C4091" t="str">
        <f t="shared" si="126"/>
        <v>s0475_re8</v>
      </c>
      <c r="D4091" t="s">
        <v>7109</v>
      </c>
      <c r="E4091" t="str">
        <f t="shared" si="127"/>
        <v>s0475_re</v>
      </c>
      <c r="F4091" t="s">
        <v>613</v>
      </c>
      <c r="G4091">
        <v>2883133</v>
      </c>
    </row>
    <row r="4092" spans="1:7" x14ac:dyDescent="0.15">
      <c r="A4092">
        <v>2883134</v>
      </c>
      <c r="B4092" t="s">
        <v>5025</v>
      </c>
      <c r="C4092" t="str">
        <f t="shared" si="126"/>
        <v>s0475_re9</v>
      </c>
      <c r="D4092" t="s">
        <v>7109</v>
      </c>
      <c r="E4092" t="str">
        <f t="shared" si="127"/>
        <v>s0475_re</v>
      </c>
      <c r="F4092" t="s">
        <v>613</v>
      </c>
      <c r="G4092">
        <v>2883134</v>
      </c>
    </row>
    <row r="4093" spans="1:7" x14ac:dyDescent="0.15">
      <c r="A4093">
        <v>2883135</v>
      </c>
      <c r="B4093" t="s">
        <v>5026</v>
      </c>
      <c r="C4093" t="str">
        <f t="shared" si="126"/>
        <v>s0476_re0</v>
      </c>
      <c r="D4093" t="s">
        <v>7110</v>
      </c>
      <c r="E4093" t="str">
        <f t="shared" si="127"/>
        <v>s0476_re</v>
      </c>
      <c r="F4093" t="s">
        <v>607</v>
      </c>
      <c r="G4093">
        <v>2883135</v>
      </c>
    </row>
    <row r="4094" spans="1:7" x14ac:dyDescent="0.15">
      <c r="A4094">
        <v>2883136</v>
      </c>
      <c r="B4094" t="s">
        <v>5027</v>
      </c>
      <c r="C4094" t="str">
        <f t="shared" si="126"/>
        <v>s0476_re1</v>
      </c>
      <c r="D4094" t="s">
        <v>7110</v>
      </c>
      <c r="E4094" t="str">
        <f t="shared" si="127"/>
        <v>s0476_re</v>
      </c>
      <c r="F4094" t="s">
        <v>607</v>
      </c>
      <c r="G4094">
        <v>2883136</v>
      </c>
    </row>
    <row r="4095" spans="1:7" x14ac:dyDescent="0.15">
      <c r="A4095">
        <v>2883137</v>
      </c>
      <c r="B4095" t="s">
        <v>5028</v>
      </c>
      <c r="C4095" t="str">
        <f t="shared" si="126"/>
        <v>s0476_re10</v>
      </c>
      <c r="D4095" t="s">
        <v>7110</v>
      </c>
      <c r="E4095" t="str">
        <f t="shared" si="127"/>
        <v>s0476_re</v>
      </c>
      <c r="F4095" t="s">
        <v>607</v>
      </c>
      <c r="G4095">
        <v>2883137</v>
      </c>
    </row>
    <row r="4096" spans="1:7" x14ac:dyDescent="0.15">
      <c r="A4096">
        <v>2883138</v>
      </c>
      <c r="B4096" t="s">
        <v>5029</v>
      </c>
      <c r="C4096" t="str">
        <f t="shared" si="126"/>
        <v>s0476_re11</v>
      </c>
      <c r="D4096" t="s">
        <v>7110</v>
      </c>
      <c r="E4096" t="str">
        <f t="shared" si="127"/>
        <v>s0476_re</v>
      </c>
      <c r="F4096" t="s">
        <v>607</v>
      </c>
      <c r="G4096">
        <v>2883138</v>
      </c>
    </row>
    <row r="4097" spans="1:7" x14ac:dyDescent="0.15">
      <c r="A4097">
        <v>2883139</v>
      </c>
      <c r="B4097" t="s">
        <v>5030</v>
      </c>
      <c r="C4097" t="str">
        <f t="shared" si="126"/>
        <v>s0476_re2</v>
      </c>
      <c r="D4097" t="s">
        <v>7110</v>
      </c>
      <c r="E4097" t="str">
        <f t="shared" si="127"/>
        <v>s0476_re</v>
      </c>
      <c r="F4097" t="s">
        <v>607</v>
      </c>
      <c r="G4097">
        <v>2883139</v>
      </c>
    </row>
    <row r="4098" spans="1:7" x14ac:dyDescent="0.15">
      <c r="A4098">
        <v>2883140</v>
      </c>
      <c r="B4098" t="s">
        <v>5031</v>
      </c>
      <c r="C4098" t="str">
        <f t="shared" ref="C4098:C4161" si="128">RIGHT(B4098,LEN(B4098)-11)</f>
        <v>s0476_re3</v>
      </c>
      <c r="D4098" t="s">
        <v>7110</v>
      </c>
      <c r="E4098" t="str">
        <f t="shared" ref="E4098:E4161" si="129">D4098&amp;"e"</f>
        <v>s0476_re</v>
      </c>
      <c r="F4098" t="s">
        <v>607</v>
      </c>
      <c r="G4098">
        <v>2883140</v>
      </c>
    </row>
    <row r="4099" spans="1:7" x14ac:dyDescent="0.15">
      <c r="A4099">
        <v>2883141</v>
      </c>
      <c r="B4099" t="s">
        <v>5032</v>
      </c>
      <c r="C4099" t="str">
        <f t="shared" si="128"/>
        <v>s0476_re4</v>
      </c>
      <c r="D4099" t="s">
        <v>7110</v>
      </c>
      <c r="E4099" t="str">
        <f t="shared" si="129"/>
        <v>s0476_re</v>
      </c>
      <c r="F4099" t="s">
        <v>607</v>
      </c>
      <c r="G4099">
        <v>2883141</v>
      </c>
    </row>
    <row r="4100" spans="1:7" x14ac:dyDescent="0.15">
      <c r="A4100">
        <v>2883142</v>
      </c>
      <c r="B4100" t="s">
        <v>5033</v>
      </c>
      <c r="C4100" t="str">
        <f t="shared" si="128"/>
        <v>s0476_re5</v>
      </c>
      <c r="D4100" t="s">
        <v>7110</v>
      </c>
      <c r="E4100" t="str">
        <f t="shared" si="129"/>
        <v>s0476_re</v>
      </c>
      <c r="F4100" t="s">
        <v>607</v>
      </c>
      <c r="G4100">
        <v>2883142</v>
      </c>
    </row>
    <row r="4101" spans="1:7" x14ac:dyDescent="0.15">
      <c r="A4101">
        <v>2883143</v>
      </c>
      <c r="B4101" t="s">
        <v>5034</v>
      </c>
      <c r="C4101" t="str">
        <f t="shared" si="128"/>
        <v>s0476_re6</v>
      </c>
      <c r="D4101" t="s">
        <v>7110</v>
      </c>
      <c r="E4101" t="str">
        <f t="shared" si="129"/>
        <v>s0476_re</v>
      </c>
      <c r="F4101" t="s">
        <v>607</v>
      </c>
      <c r="G4101">
        <v>2883143</v>
      </c>
    </row>
    <row r="4102" spans="1:7" x14ac:dyDescent="0.15">
      <c r="A4102">
        <v>2883144</v>
      </c>
      <c r="B4102" t="s">
        <v>5035</v>
      </c>
      <c r="C4102" t="str">
        <f t="shared" si="128"/>
        <v>s0476_re7</v>
      </c>
      <c r="D4102" t="s">
        <v>7110</v>
      </c>
      <c r="E4102" t="str">
        <f t="shared" si="129"/>
        <v>s0476_re</v>
      </c>
      <c r="F4102" t="s">
        <v>607</v>
      </c>
      <c r="G4102">
        <v>2883144</v>
      </c>
    </row>
    <row r="4103" spans="1:7" x14ac:dyDescent="0.15">
      <c r="A4103">
        <v>2883145</v>
      </c>
      <c r="B4103" t="s">
        <v>5036</v>
      </c>
      <c r="C4103" t="str">
        <f t="shared" si="128"/>
        <v>s0476_re8</v>
      </c>
      <c r="D4103" t="s">
        <v>7110</v>
      </c>
      <c r="E4103" t="str">
        <f t="shared" si="129"/>
        <v>s0476_re</v>
      </c>
      <c r="F4103" t="s">
        <v>607</v>
      </c>
      <c r="G4103">
        <v>2883145</v>
      </c>
    </row>
    <row r="4104" spans="1:7" x14ac:dyDescent="0.15">
      <c r="A4104">
        <v>2883146</v>
      </c>
      <c r="B4104" t="s">
        <v>5037</v>
      </c>
      <c r="C4104" t="str">
        <f t="shared" si="128"/>
        <v>s0476_re9</v>
      </c>
      <c r="D4104" t="s">
        <v>7110</v>
      </c>
      <c r="E4104" t="str">
        <f t="shared" si="129"/>
        <v>s0476_re</v>
      </c>
      <c r="F4104" t="s">
        <v>607</v>
      </c>
      <c r="G4104">
        <v>2883146</v>
      </c>
    </row>
    <row r="4105" spans="1:7" x14ac:dyDescent="0.15">
      <c r="A4105">
        <v>2883147</v>
      </c>
      <c r="B4105" t="s">
        <v>5038</v>
      </c>
      <c r="C4105" t="str">
        <f t="shared" si="128"/>
        <v>s0477_re0</v>
      </c>
      <c r="D4105" t="s">
        <v>7111</v>
      </c>
      <c r="E4105" t="str">
        <f t="shared" si="129"/>
        <v>s0477_re</v>
      </c>
      <c r="F4105" t="s">
        <v>614</v>
      </c>
      <c r="G4105">
        <v>2883147</v>
      </c>
    </row>
    <row r="4106" spans="1:7" x14ac:dyDescent="0.15">
      <c r="A4106">
        <v>2883148</v>
      </c>
      <c r="B4106" t="s">
        <v>5039</v>
      </c>
      <c r="C4106" t="str">
        <f t="shared" si="128"/>
        <v>s0477_re1</v>
      </c>
      <c r="D4106" t="s">
        <v>7111</v>
      </c>
      <c r="E4106" t="str">
        <f t="shared" si="129"/>
        <v>s0477_re</v>
      </c>
      <c r="F4106" t="s">
        <v>614</v>
      </c>
      <c r="G4106">
        <v>2883148</v>
      </c>
    </row>
    <row r="4107" spans="1:7" x14ac:dyDescent="0.15">
      <c r="A4107">
        <v>2883149</v>
      </c>
      <c r="B4107" t="s">
        <v>5040</v>
      </c>
      <c r="C4107" t="str">
        <f t="shared" si="128"/>
        <v>s0477_re10</v>
      </c>
      <c r="D4107" t="s">
        <v>7111</v>
      </c>
      <c r="E4107" t="str">
        <f t="shared" si="129"/>
        <v>s0477_re</v>
      </c>
      <c r="F4107" t="s">
        <v>614</v>
      </c>
      <c r="G4107">
        <v>2883149</v>
      </c>
    </row>
    <row r="4108" spans="1:7" x14ac:dyDescent="0.15">
      <c r="A4108">
        <v>2883150</v>
      </c>
      <c r="B4108" t="s">
        <v>5041</v>
      </c>
      <c r="C4108" t="str">
        <f t="shared" si="128"/>
        <v>s0477_re11</v>
      </c>
      <c r="D4108" t="s">
        <v>7111</v>
      </c>
      <c r="E4108" t="str">
        <f t="shared" si="129"/>
        <v>s0477_re</v>
      </c>
      <c r="F4108" t="s">
        <v>614</v>
      </c>
      <c r="G4108">
        <v>2883150</v>
      </c>
    </row>
    <row r="4109" spans="1:7" x14ac:dyDescent="0.15">
      <c r="A4109">
        <v>2883151</v>
      </c>
      <c r="B4109" t="s">
        <v>5042</v>
      </c>
      <c r="C4109" t="str">
        <f t="shared" si="128"/>
        <v>s0477_re2</v>
      </c>
      <c r="D4109" t="s">
        <v>7111</v>
      </c>
      <c r="E4109" t="str">
        <f t="shared" si="129"/>
        <v>s0477_re</v>
      </c>
      <c r="F4109" t="s">
        <v>614</v>
      </c>
      <c r="G4109">
        <v>2883151</v>
      </c>
    </row>
    <row r="4110" spans="1:7" x14ac:dyDescent="0.15">
      <c r="A4110">
        <v>2883152</v>
      </c>
      <c r="B4110" t="s">
        <v>5043</v>
      </c>
      <c r="C4110" t="str">
        <f t="shared" si="128"/>
        <v>s0477_re3</v>
      </c>
      <c r="D4110" t="s">
        <v>7111</v>
      </c>
      <c r="E4110" t="str">
        <f t="shared" si="129"/>
        <v>s0477_re</v>
      </c>
      <c r="F4110" t="s">
        <v>614</v>
      </c>
      <c r="G4110">
        <v>2883152</v>
      </c>
    </row>
    <row r="4111" spans="1:7" x14ac:dyDescent="0.15">
      <c r="A4111">
        <v>2883153</v>
      </c>
      <c r="B4111" t="s">
        <v>5044</v>
      </c>
      <c r="C4111" t="str">
        <f t="shared" si="128"/>
        <v>s0477_re4</v>
      </c>
      <c r="D4111" t="s">
        <v>7111</v>
      </c>
      <c r="E4111" t="str">
        <f t="shared" si="129"/>
        <v>s0477_re</v>
      </c>
      <c r="F4111" t="s">
        <v>614</v>
      </c>
      <c r="G4111">
        <v>2883153</v>
      </c>
    </row>
    <row r="4112" spans="1:7" x14ac:dyDescent="0.15">
      <c r="A4112">
        <v>2883154</v>
      </c>
      <c r="B4112" t="s">
        <v>5045</v>
      </c>
      <c r="C4112" t="str">
        <f t="shared" si="128"/>
        <v>s0477_re5</v>
      </c>
      <c r="D4112" t="s">
        <v>7111</v>
      </c>
      <c r="E4112" t="str">
        <f t="shared" si="129"/>
        <v>s0477_re</v>
      </c>
      <c r="F4112" t="s">
        <v>614</v>
      </c>
      <c r="G4112">
        <v>2883154</v>
      </c>
    </row>
    <row r="4113" spans="1:7" x14ac:dyDescent="0.15">
      <c r="A4113">
        <v>2883155</v>
      </c>
      <c r="B4113" t="s">
        <v>5046</v>
      </c>
      <c r="C4113" t="str">
        <f t="shared" si="128"/>
        <v>s0477_re6</v>
      </c>
      <c r="D4113" t="s">
        <v>7111</v>
      </c>
      <c r="E4113" t="str">
        <f t="shared" si="129"/>
        <v>s0477_re</v>
      </c>
      <c r="F4113" t="s">
        <v>614</v>
      </c>
      <c r="G4113">
        <v>2883155</v>
      </c>
    </row>
    <row r="4114" spans="1:7" x14ac:dyDescent="0.15">
      <c r="A4114">
        <v>2883156</v>
      </c>
      <c r="B4114" t="s">
        <v>5047</v>
      </c>
      <c r="C4114" t="str">
        <f t="shared" si="128"/>
        <v>s0477_re7</v>
      </c>
      <c r="D4114" t="s">
        <v>7111</v>
      </c>
      <c r="E4114" t="str">
        <f t="shared" si="129"/>
        <v>s0477_re</v>
      </c>
      <c r="F4114" t="s">
        <v>614</v>
      </c>
      <c r="G4114">
        <v>2883156</v>
      </c>
    </row>
    <row r="4115" spans="1:7" x14ac:dyDescent="0.15">
      <c r="A4115">
        <v>2883157</v>
      </c>
      <c r="B4115" t="s">
        <v>5048</v>
      </c>
      <c r="C4115" t="str">
        <f t="shared" si="128"/>
        <v>s0477_re8</v>
      </c>
      <c r="D4115" t="s">
        <v>7111</v>
      </c>
      <c r="E4115" t="str">
        <f t="shared" si="129"/>
        <v>s0477_re</v>
      </c>
      <c r="F4115" t="s">
        <v>614</v>
      </c>
      <c r="G4115">
        <v>2883157</v>
      </c>
    </row>
    <row r="4116" spans="1:7" x14ac:dyDescent="0.15">
      <c r="A4116">
        <v>2883158</v>
      </c>
      <c r="B4116" t="s">
        <v>5049</v>
      </c>
      <c r="C4116" t="str">
        <f t="shared" si="128"/>
        <v>s0477_re9</v>
      </c>
      <c r="D4116" t="s">
        <v>7111</v>
      </c>
      <c r="E4116" t="str">
        <f t="shared" si="129"/>
        <v>s0477_re</v>
      </c>
      <c r="F4116" t="s">
        <v>614</v>
      </c>
      <c r="G4116">
        <v>2883158</v>
      </c>
    </row>
    <row r="4117" spans="1:7" x14ac:dyDescent="0.15">
      <c r="A4117">
        <v>2883159</v>
      </c>
      <c r="B4117" t="s">
        <v>5050</v>
      </c>
      <c r="C4117" t="str">
        <f t="shared" si="128"/>
        <v>s0490_re0</v>
      </c>
      <c r="D4117" t="s">
        <v>7112</v>
      </c>
      <c r="E4117" t="str">
        <f t="shared" si="129"/>
        <v>s0490_re</v>
      </c>
      <c r="F4117" t="s">
        <v>612</v>
      </c>
      <c r="G4117">
        <v>2883159</v>
      </c>
    </row>
    <row r="4118" spans="1:7" x14ac:dyDescent="0.15">
      <c r="A4118">
        <v>2883160</v>
      </c>
      <c r="B4118" t="s">
        <v>5051</v>
      </c>
      <c r="C4118" t="str">
        <f t="shared" si="128"/>
        <v>s0490_re1</v>
      </c>
      <c r="D4118" t="s">
        <v>7112</v>
      </c>
      <c r="E4118" t="str">
        <f t="shared" si="129"/>
        <v>s0490_re</v>
      </c>
      <c r="F4118" t="s">
        <v>612</v>
      </c>
      <c r="G4118">
        <v>2883160</v>
      </c>
    </row>
    <row r="4119" spans="1:7" x14ac:dyDescent="0.15">
      <c r="A4119">
        <v>2883161</v>
      </c>
      <c r="B4119" t="s">
        <v>5052</v>
      </c>
      <c r="C4119" t="str">
        <f t="shared" si="128"/>
        <v>s0490_re10</v>
      </c>
      <c r="D4119" t="s">
        <v>7112</v>
      </c>
      <c r="E4119" t="str">
        <f t="shared" si="129"/>
        <v>s0490_re</v>
      </c>
      <c r="F4119" t="s">
        <v>612</v>
      </c>
      <c r="G4119">
        <v>2883161</v>
      </c>
    </row>
    <row r="4120" spans="1:7" x14ac:dyDescent="0.15">
      <c r="A4120">
        <v>2883162</v>
      </c>
      <c r="B4120" t="s">
        <v>5053</v>
      </c>
      <c r="C4120" t="str">
        <f t="shared" si="128"/>
        <v>s0490_re11</v>
      </c>
      <c r="D4120" t="s">
        <v>7112</v>
      </c>
      <c r="E4120" t="str">
        <f t="shared" si="129"/>
        <v>s0490_re</v>
      </c>
      <c r="F4120" t="s">
        <v>612</v>
      </c>
      <c r="G4120">
        <v>2883162</v>
      </c>
    </row>
    <row r="4121" spans="1:7" x14ac:dyDescent="0.15">
      <c r="A4121">
        <v>2883163</v>
      </c>
      <c r="B4121" t="s">
        <v>5054</v>
      </c>
      <c r="C4121" t="str">
        <f t="shared" si="128"/>
        <v>s0490_re2</v>
      </c>
      <c r="D4121" t="s">
        <v>7112</v>
      </c>
      <c r="E4121" t="str">
        <f t="shared" si="129"/>
        <v>s0490_re</v>
      </c>
      <c r="F4121" t="s">
        <v>612</v>
      </c>
      <c r="G4121">
        <v>2883163</v>
      </c>
    </row>
    <row r="4122" spans="1:7" x14ac:dyDescent="0.15">
      <c r="A4122">
        <v>2883164</v>
      </c>
      <c r="B4122" t="s">
        <v>5055</v>
      </c>
      <c r="C4122" t="str">
        <f t="shared" si="128"/>
        <v>s0490_re3</v>
      </c>
      <c r="D4122" t="s">
        <v>7112</v>
      </c>
      <c r="E4122" t="str">
        <f t="shared" si="129"/>
        <v>s0490_re</v>
      </c>
      <c r="F4122" t="s">
        <v>612</v>
      </c>
      <c r="G4122">
        <v>2883164</v>
      </c>
    </row>
    <row r="4123" spans="1:7" x14ac:dyDescent="0.15">
      <c r="A4123">
        <v>2883165</v>
      </c>
      <c r="B4123" t="s">
        <v>5056</v>
      </c>
      <c r="C4123" t="str">
        <f t="shared" si="128"/>
        <v>s0490_re4</v>
      </c>
      <c r="D4123" t="s">
        <v>7112</v>
      </c>
      <c r="E4123" t="str">
        <f t="shared" si="129"/>
        <v>s0490_re</v>
      </c>
      <c r="F4123" t="s">
        <v>612</v>
      </c>
      <c r="G4123">
        <v>2883165</v>
      </c>
    </row>
    <row r="4124" spans="1:7" x14ac:dyDescent="0.15">
      <c r="A4124">
        <v>2883166</v>
      </c>
      <c r="B4124" t="s">
        <v>5057</v>
      </c>
      <c r="C4124" t="str">
        <f t="shared" si="128"/>
        <v>s0490_re5</v>
      </c>
      <c r="D4124" t="s">
        <v>7112</v>
      </c>
      <c r="E4124" t="str">
        <f t="shared" si="129"/>
        <v>s0490_re</v>
      </c>
      <c r="F4124" t="s">
        <v>612</v>
      </c>
      <c r="G4124">
        <v>2883166</v>
      </c>
    </row>
    <row r="4125" spans="1:7" x14ac:dyDescent="0.15">
      <c r="A4125">
        <v>2883167</v>
      </c>
      <c r="B4125" t="s">
        <v>5058</v>
      </c>
      <c r="C4125" t="str">
        <f t="shared" si="128"/>
        <v>s0490_re6</v>
      </c>
      <c r="D4125" t="s">
        <v>7112</v>
      </c>
      <c r="E4125" t="str">
        <f t="shared" si="129"/>
        <v>s0490_re</v>
      </c>
      <c r="F4125" t="s">
        <v>612</v>
      </c>
      <c r="G4125">
        <v>2883167</v>
      </c>
    </row>
    <row r="4126" spans="1:7" x14ac:dyDescent="0.15">
      <c r="A4126">
        <v>2883168</v>
      </c>
      <c r="B4126" t="s">
        <v>5059</v>
      </c>
      <c r="C4126" t="str">
        <f t="shared" si="128"/>
        <v>s0490_re7</v>
      </c>
      <c r="D4126" t="s">
        <v>7112</v>
      </c>
      <c r="E4126" t="str">
        <f t="shared" si="129"/>
        <v>s0490_re</v>
      </c>
      <c r="F4126" t="s">
        <v>612</v>
      </c>
      <c r="G4126">
        <v>2883168</v>
      </c>
    </row>
    <row r="4127" spans="1:7" x14ac:dyDescent="0.15">
      <c r="A4127">
        <v>2883169</v>
      </c>
      <c r="B4127" t="s">
        <v>5060</v>
      </c>
      <c r="C4127" t="str">
        <f t="shared" si="128"/>
        <v>s0490_re8</v>
      </c>
      <c r="D4127" t="s">
        <v>7112</v>
      </c>
      <c r="E4127" t="str">
        <f t="shared" si="129"/>
        <v>s0490_re</v>
      </c>
      <c r="F4127" t="s">
        <v>612</v>
      </c>
      <c r="G4127">
        <v>2883169</v>
      </c>
    </row>
    <row r="4128" spans="1:7" x14ac:dyDescent="0.15">
      <c r="A4128">
        <v>2883170</v>
      </c>
      <c r="B4128" t="s">
        <v>5061</v>
      </c>
      <c r="C4128" t="str">
        <f t="shared" si="128"/>
        <v>s0490_re9</v>
      </c>
      <c r="D4128" t="s">
        <v>7112</v>
      </c>
      <c r="E4128" t="str">
        <f t="shared" si="129"/>
        <v>s0490_re</v>
      </c>
      <c r="F4128" t="s">
        <v>612</v>
      </c>
      <c r="G4128">
        <v>2883170</v>
      </c>
    </row>
    <row r="4129" spans="1:7" x14ac:dyDescent="0.15">
      <c r="A4129">
        <v>2883171</v>
      </c>
      <c r="B4129" t="s">
        <v>5062</v>
      </c>
      <c r="C4129" t="str">
        <f t="shared" si="128"/>
        <v>s0545_re0</v>
      </c>
      <c r="D4129" t="s">
        <v>7113</v>
      </c>
      <c r="E4129" t="str">
        <f t="shared" si="129"/>
        <v>s0545_re</v>
      </c>
      <c r="F4129" t="s">
        <v>609</v>
      </c>
      <c r="G4129">
        <v>2883171</v>
      </c>
    </row>
    <row r="4130" spans="1:7" x14ac:dyDescent="0.15">
      <c r="A4130">
        <v>2883172</v>
      </c>
      <c r="B4130" t="s">
        <v>5063</v>
      </c>
      <c r="C4130" t="str">
        <f t="shared" si="128"/>
        <v>s0545_re1</v>
      </c>
      <c r="D4130" t="s">
        <v>7113</v>
      </c>
      <c r="E4130" t="str">
        <f t="shared" si="129"/>
        <v>s0545_re</v>
      </c>
      <c r="F4130" t="s">
        <v>609</v>
      </c>
      <c r="G4130">
        <v>2883172</v>
      </c>
    </row>
    <row r="4131" spans="1:7" x14ac:dyDescent="0.15">
      <c r="A4131">
        <v>2883173</v>
      </c>
      <c r="B4131" t="s">
        <v>5064</v>
      </c>
      <c r="C4131" t="str">
        <f t="shared" si="128"/>
        <v>s0545_re10</v>
      </c>
      <c r="D4131" t="s">
        <v>7113</v>
      </c>
      <c r="E4131" t="str">
        <f t="shared" si="129"/>
        <v>s0545_re</v>
      </c>
      <c r="F4131" t="s">
        <v>609</v>
      </c>
      <c r="G4131">
        <v>2883173</v>
      </c>
    </row>
    <row r="4132" spans="1:7" x14ac:dyDescent="0.15">
      <c r="A4132">
        <v>2883174</v>
      </c>
      <c r="B4132" t="s">
        <v>5065</v>
      </c>
      <c r="C4132" t="str">
        <f t="shared" si="128"/>
        <v>s0545_re11</v>
      </c>
      <c r="D4132" t="s">
        <v>7113</v>
      </c>
      <c r="E4132" t="str">
        <f t="shared" si="129"/>
        <v>s0545_re</v>
      </c>
      <c r="F4132" t="s">
        <v>609</v>
      </c>
      <c r="G4132">
        <v>2883174</v>
      </c>
    </row>
    <row r="4133" spans="1:7" x14ac:dyDescent="0.15">
      <c r="A4133">
        <v>2883175</v>
      </c>
      <c r="B4133" t="s">
        <v>5066</v>
      </c>
      <c r="C4133" t="str">
        <f t="shared" si="128"/>
        <v>s0545_re2</v>
      </c>
      <c r="D4133" t="s">
        <v>7113</v>
      </c>
      <c r="E4133" t="str">
        <f t="shared" si="129"/>
        <v>s0545_re</v>
      </c>
      <c r="F4133" t="s">
        <v>609</v>
      </c>
      <c r="G4133">
        <v>2883175</v>
      </c>
    </row>
    <row r="4134" spans="1:7" x14ac:dyDescent="0.15">
      <c r="A4134">
        <v>2883176</v>
      </c>
      <c r="B4134" t="s">
        <v>5067</v>
      </c>
      <c r="C4134" t="str">
        <f t="shared" si="128"/>
        <v>s0545_re3</v>
      </c>
      <c r="D4134" t="s">
        <v>7113</v>
      </c>
      <c r="E4134" t="str">
        <f t="shared" si="129"/>
        <v>s0545_re</v>
      </c>
      <c r="F4134" t="s">
        <v>609</v>
      </c>
      <c r="G4134">
        <v>2883176</v>
      </c>
    </row>
    <row r="4135" spans="1:7" x14ac:dyDescent="0.15">
      <c r="A4135">
        <v>2883177</v>
      </c>
      <c r="B4135" t="s">
        <v>5068</v>
      </c>
      <c r="C4135" t="str">
        <f t="shared" si="128"/>
        <v>s0545_re4</v>
      </c>
      <c r="D4135" t="s">
        <v>7113</v>
      </c>
      <c r="E4135" t="str">
        <f t="shared" si="129"/>
        <v>s0545_re</v>
      </c>
      <c r="F4135" t="s">
        <v>609</v>
      </c>
      <c r="G4135">
        <v>2883177</v>
      </c>
    </row>
    <row r="4136" spans="1:7" x14ac:dyDescent="0.15">
      <c r="A4136">
        <v>2883178</v>
      </c>
      <c r="B4136" t="s">
        <v>5069</v>
      </c>
      <c r="C4136" t="str">
        <f t="shared" si="128"/>
        <v>s0545_re5</v>
      </c>
      <c r="D4136" t="s">
        <v>7113</v>
      </c>
      <c r="E4136" t="str">
        <f t="shared" si="129"/>
        <v>s0545_re</v>
      </c>
      <c r="F4136" t="s">
        <v>609</v>
      </c>
      <c r="G4136">
        <v>2883178</v>
      </c>
    </row>
    <row r="4137" spans="1:7" x14ac:dyDescent="0.15">
      <c r="A4137">
        <v>2883179</v>
      </c>
      <c r="B4137" t="s">
        <v>5070</v>
      </c>
      <c r="C4137" t="str">
        <f t="shared" si="128"/>
        <v>s0545_re6</v>
      </c>
      <c r="D4137" t="s">
        <v>7113</v>
      </c>
      <c r="E4137" t="str">
        <f t="shared" si="129"/>
        <v>s0545_re</v>
      </c>
      <c r="F4137" t="s">
        <v>609</v>
      </c>
      <c r="G4137">
        <v>2883179</v>
      </c>
    </row>
    <row r="4138" spans="1:7" x14ac:dyDescent="0.15">
      <c r="A4138">
        <v>2883180</v>
      </c>
      <c r="B4138" t="s">
        <v>5071</v>
      </c>
      <c r="C4138" t="str">
        <f t="shared" si="128"/>
        <v>s0545_re7</v>
      </c>
      <c r="D4138" t="s">
        <v>7113</v>
      </c>
      <c r="E4138" t="str">
        <f t="shared" si="129"/>
        <v>s0545_re</v>
      </c>
      <c r="F4138" t="s">
        <v>609</v>
      </c>
      <c r="G4138">
        <v>2883180</v>
      </c>
    </row>
    <row r="4139" spans="1:7" x14ac:dyDescent="0.15">
      <c r="A4139">
        <v>2883181</v>
      </c>
      <c r="B4139" t="s">
        <v>5072</v>
      </c>
      <c r="C4139" t="str">
        <f t="shared" si="128"/>
        <v>s0545_re8</v>
      </c>
      <c r="D4139" t="s">
        <v>7113</v>
      </c>
      <c r="E4139" t="str">
        <f t="shared" si="129"/>
        <v>s0545_re</v>
      </c>
      <c r="F4139" t="s">
        <v>609</v>
      </c>
      <c r="G4139">
        <v>2883181</v>
      </c>
    </row>
    <row r="4140" spans="1:7" x14ac:dyDescent="0.15">
      <c r="A4140">
        <v>2883182</v>
      </c>
      <c r="B4140" t="s">
        <v>5073</v>
      </c>
      <c r="C4140" t="str">
        <f t="shared" si="128"/>
        <v>s0545_re9</v>
      </c>
      <c r="D4140" t="s">
        <v>7113</v>
      </c>
      <c r="E4140" t="str">
        <f t="shared" si="129"/>
        <v>s0545_re</v>
      </c>
      <c r="F4140" t="s">
        <v>609</v>
      </c>
      <c r="G4140">
        <v>2883182</v>
      </c>
    </row>
    <row r="4141" spans="1:7" x14ac:dyDescent="0.15">
      <c r="A4141">
        <v>2883183</v>
      </c>
      <c r="B4141" t="s">
        <v>5074</v>
      </c>
      <c r="C4141" t="str">
        <f t="shared" si="128"/>
        <v>s0561_re0</v>
      </c>
      <c r="D4141" t="s">
        <v>7114</v>
      </c>
      <c r="E4141" t="str">
        <f t="shared" si="129"/>
        <v>s0561_re</v>
      </c>
      <c r="F4141" t="s">
        <v>611</v>
      </c>
      <c r="G4141">
        <v>2883183</v>
      </c>
    </row>
    <row r="4142" spans="1:7" x14ac:dyDescent="0.15">
      <c r="A4142">
        <v>2883184</v>
      </c>
      <c r="B4142" t="s">
        <v>5075</v>
      </c>
      <c r="C4142" t="str">
        <f t="shared" si="128"/>
        <v>s0561_re1</v>
      </c>
      <c r="D4142" t="s">
        <v>7114</v>
      </c>
      <c r="E4142" t="str">
        <f t="shared" si="129"/>
        <v>s0561_re</v>
      </c>
      <c r="F4142" t="s">
        <v>611</v>
      </c>
      <c r="G4142">
        <v>2883184</v>
      </c>
    </row>
    <row r="4143" spans="1:7" x14ac:dyDescent="0.15">
      <c r="A4143">
        <v>2883185</v>
      </c>
      <c r="B4143" t="s">
        <v>5076</v>
      </c>
      <c r="C4143" t="str">
        <f t="shared" si="128"/>
        <v>s0561_re10</v>
      </c>
      <c r="D4143" t="s">
        <v>7114</v>
      </c>
      <c r="E4143" t="str">
        <f t="shared" si="129"/>
        <v>s0561_re</v>
      </c>
      <c r="F4143" t="s">
        <v>611</v>
      </c>
      <c r="G4143">
        <v>2883185</v>
      </c>
    </row>
    <row r="4144" spans="1:7" x14ac:dyDescent="0.15">
      <c r="A4144">
        <v>2883186</v>
      </c>
      <c r="B4144" t="s">
        <v>5077</v>
      </c>
      <c r="C4144" t="str">
        <f t="shared" si="128"/>
        <v>s0561_re11</v>
      </c>
      <c r="D4144" t="s">
        <v>7114</v>
      </c>
      <c r="E4144" t="str">
        <f t="shared" si="129"/>
        <v>s0561_re</v>
      </c>
      <c r="F4144" t="s">
        <v>611</v>
      </c>
      <c r="G4144">
        <v>2883186</v>
      </c>
    </row>
    <row r="4145" spans="1:7" x14ac:dyDescent="0.15">
      <c r="A4145">
        <v>2883187</v>
      </c>
      <c r="B4145" t="s">
        <v>5078</v>
      </c>
      <c r="C4145" t="str">
        <f t="shared" si="128"/>
        <v>s0561_re2</v>
      </c>
      <c r="D4145" t="s">
        <v>7114</v>
      </c>
      <c r="E4145" t="str">
        <f t="shared" si="129"/>
        <v>s0561_re</v>
      </c>
      <c r="F4145" t="s">
        <v>611</v>
      </c>
      <c r="G4145">
        <v>2883187</v>
      </c>
    </row>
    <row r="4146" spans="1:7" x14ac:dyDescent="0.15">
      <c r="A4146">
        <v>2883188</v>
      </c>
      <c r="B4146" t="s">
        <v>5079</v>
      </c>
      <c r="C4146" t="str">
        <f t="shared" si="128"/>
        <v>s0561_re3</v>
      </c>
      <c r="D4146" t="s">
        <v>7114</v>
      </c>
      <c r="E4146" t="str">
        <f t="shared" si="129"/>
        <v>s0561_re</v>
      </c>
      <c r="F4146" t="s">
        <v>611</v>
      </c>
      <c r="G4146">
        <v>2883188</v>
      </c>
    </row>
    <row r="4147" spans="1:7" x14ac:dyDescent="0.15">
      <c r="A4147">
        <v>2883189</v>
      </c>
      <c r="B4147" t="s">
        <v>5080</v>
      </c>
      <c r="C4147" t="str">
        <f t="shared" si="128"/>
        <v>s0561_re4</v>
      </c>
      <c r="D4147" t="s">
        <v>7114</v>
      </c>
      <c r="E4147" t="str">
        <f t="shared" si="129"/>
        <v>s0561_re</v>
      </c>
      <c r="F4147" t="s">
        <v>611</v>
      </c>
      <c r="G4147">
        <v>2883189</v>
      </c>
    </row>
    <row r="4148" spans="1:7" x14ac:dyDescent="0.15">
      <c r="A4148">
        <v>2883190</v>
      </c>
      <c r="B4148" t="s">
        <v>5081</v>
      </c>
      <c r="C4148" t="str">
        <f t="shared" si="128"/>
        <v>s0561_re5</v>
      </c>
      <c r="D4148" t="s">
        <v>7114</v>
      </c>
      <c r="E4148" t="str">
        <f t="shared" si="129"/>
        <v>s0561_re</v>
      </c>
      <c r="F4148" t="s">
        <v>611</v>
      </c>
      <c r="G4148">
        <v>2883190</v>
      </c>
    </row>
    <row r="4149" spans="1:7" x14ac:dyDescent="0.15">
      <c r="A4149">
        <v>2883191</v>
      </c>
      <c r="B4149" t="s">
        <v>5082</v>
      </c>
      <c r="C4149" t="str">
        <f t="shared" si="128"/>
        <v>s0561_re6</v>
      </c>
      <c r="D4149" t="s">
        <v>7114</v>
      </c>
      <c r="E4149" t="str">
        <f t="shared" si="129"/>
        <v>s0561_re</v>
      </c>
      <c r="F4149" t="s">
        <v>611</v>
      </c>
      <c r="G4149">
        <v>2883191</v>
      </c>
    </row>
    <row r="4150" spans="1:7" x14ac:dyDescent="0.15">
      <c r="A4150">
        <v>2883192</v>
      </c>
      <c r="B4150" t="s">
        <v>5083</v>
      </c>
      <c r="C4150" t="str">
        <f t="shared" si="128"/>
        <v>s0561_re7</v>
      </c>
      <c r="D4150" t="s">
        <v>7114</v>
      </c>
      <c r="E4150" t="str">
        <f t="shared" si="129"/>
        <v>s0561_re</v>
      </c>
      <c r="F4150" t="s">
        <v>611</v>
      </c>
      <c r="G4150">
        <v>2883192</v>
      </c>
    </row>
    <row r="4151" spans="1:7" x14ac:dyDescent="0.15">
      <c r="A4151">
        <v>2883193</v>
      </c>
      <c r="B4151" t="s">
        <v>5084</v>
      </c>
      <c r="C4151" t="str">
        <f t="shared" si="128"/>
        <v>s0561_re8</v>
      </c>
      <c r="D4151" t="s">
        <v>7114</v>
      </c>
      <c r="E4151" t="str">
        <f t="shared" si="129"/>
        <v>s0561_re</v>
      </c>
      <c r="F4151" t="s">
        <v>611</v>
      </c>
      <c r="G4151">
        <v>2883193</v>
      </c>
    </row>
    <row r="4152" spans="1:7" x14ac:dyDescent="0.15">
      <c r="A4152">
        <v>2883194</v>
      </c>
      <c r="B4152" t="s">
        <v>5085</v>
      </c>
      <c r="C4152" t="str">
        <f t="shared" si="128"/>
        <v>s0561_re9</v>
      </c>
      <c r="D4152" t="s">
        <v>7114</v>
      </c>
      <c r="E4152" t="str">
        <f t="shared" si="129"/>
        <v>s0561_re</v>
      </c>
      <c r="F4152" t="s">
        <v>611</v>
      </c>
      <c r="G4152">
        <v>2883194</v>
      </c>
    </row>
    <row r="4153" spans="1:7" x14ac:dyDescent="0.15">
      <c r="A4153">
        <v>2883195</v>
      </c>
      <c r="B4153" t="s">
        <v>5086</v>
      </c>
      <c r="C4153" t="str">
        <f t="shared" si="128"/>
        <v>s0204are0</v>
      </c>
      <c r="D4153" t="s">
        <v>7115</v>
      </c>
      <c r="E4153" t="str">
        <f t="shared" si="129"/>
        <v>s0204are</v>
      </c>
      <c r="F4153" t="s">
        <v>618</v>
      </c>
      <c r="G4153">
        <v>2883195</v>
      </c>
    </row>
    <row r="4154" spans="1:7" x14ac:dyDescent="0.15">
      <c r="A4154">
        <v>2883196</v>
      </c>
      <c r="B4154" t="s">
        <v>5087</v>
      </c>
      <c r="C4154" t="str">
        <f t="shared" si="128"/>
        <v>s0204are1</v>
      </c>
      <c r="D4154" t="s">
        <v>7115</v>
      </c>
      <c r="E4154" t="str">
        <f t="shared" si="129"/>
        <v>s0204are</v>
      </c>
      <c r="F4154" t="s">
        <v>618</v>
      </c>
      <c r="G4154">
        <v>2883196</v>
      </c>
    </row>
    <row r="4155" spans="1:7" x14ac:dyDescent="0.15">
      <c r="A4155">
        <v>2883197</v>
      </c>
      <c r="B4155" t="s">
        <v>5088</v>
      </c>
      <c r="C4155" t="str">
        <f t="shared" si="128"/>
        <v>s0204are2</v>
      </c>
      <c r="D4155" t="s">
        <v>7115</v>
      </c>
      <c r="E4155" t="str">
        <f t="shared" si="129"/>
        <v>s0204are</v>
      </c>
      <c r="F4155" t="s">
        <v>618</v>
      </c>
      <c r="G4155">
        <v>2883197</v>
      </c>
    </row>
    <row r="4156" spans="1:7" x14ac:dyDescent="0.15">
      <c r="A4156">
        <v>2883198</v>
      </c>
      <c r="B4156" t="s">
        <v>5089</v>
      </c>
      <c r="C4156" t="str">
        <f t="shared" si="128"/>
        <v>s0204are3</v>
      </c>
      <c r="D4156" t="s">
        <v>7115</v>
      </c>
      <c r="E4156" t="str">
        <f t="shared" si="129"/>
        <v>s0204are</v>
      </c>
      <c r="F4156" t="s">
        <v>618</v>
      </c>
      <c r="G4156">
        <v>2883198</v>
      </c>
    </row>
    <row r="4157" spans="1:7" x14ac:dyDescent="0.15">
      <c r="A4157">
        <v>2883199</v>
      </c>
      <c r="B4157" t="s">
        <v>5090</v>
      </c>
      <c r="C4157" t="str">
        <f t="shared" si="128"/>
        <v>s0204bre0</v>
      </c>
      <c r="D4157" t="s">
        <v>7116</v>
      </c>
      <c r="E4157" t="str">
        <f t="shared" si="129"/>
        <v>s0204bre</v>
      </c>
      <c r="F4157" t="s">
        <v>616</v>
      </c>
      <c r="G4157">
        <v>2883199</v>
      </c>
    </row>
    <row r="4158" spans="1:7" x14ac:dyDescent="0.15">
      <c r="A4158">
        <v>2883200</v>
      </c>
      <c r="B4158" t="s">
        <v>5091</v>
      </c>
      <c r="C4158" t="str">
        <f t="shared" si="128"/>
        <v>s0204bre1</v>
      </c>
      <c r="D4158" t="s">
        <v>7116</v>
      </c>
      <c r="E4158" t="str">
        <f t="shared" si="129"/>
        <v>s0204bre</v>
      </c>
      <c r="F4158" t="s">
        <v>616</v>
      </c>
      <c r="G4158">
        <v>2883200</v>
      </c>
    </row>
    <row r="4159" spans="1:7" x14ac:dyDescent="0.15">
      <c r="A4159">
        <v>2883201</v>
      </c>
      <c r="B4159" t="s">
        <v>5092</v>
      </c>
      <c r="C4159" t="str">
        <f t="shared" si="128"/>
        <v>s0204bre2</v>
      </c>
      <c r="D4159" t="s">
        <v>7116</v>
      </c>
      <c r="E4159" t="str">
        <f t="shared" si="129"/>
        <v>s0204bre</v>
      </c>
      <c r="F4159" t="s">
        <v>616</v>
      </c>
      <c r="G4159">
        <v>2883201</v>
      </c>
    </row>
    <row r="4160" spans="1:7" x14ac:dyDescent="0.15">
      <c r="A4160">
        <v>2883202</v>
      </c>
      <c r="B4160" t="s">
        <v>5093</v>
      </c>
      <c r="C4160" t="str">
        <f t="shared" si="128"/>
        <v>s0204bre3</v>
      </c>
      <c r="D4160" t="s">
        <v>7116</v>
      </c>
      <c r="E4160" t="str">
        <f t="shared" si="129"/>
        <v>s0204bre</v>
      </c>
      <c r="F4160" t="s">
        <v>616</v>
      </c>
      <c r="G4160">
        <v>2883202</v>
      </c>
    </row>
    <row r="4161" spans="1:7" x14ac:dyDescent="0.15">
      <c r="A4161">
        <v>2883203</v>
      </c>
      <c r="B4161" t="s">
        <v>5094</v>
      </c>
      <c r="C4161" t="str">
        <f t="shared" si="128"/>
        <v>s0308lre0</v>
      </c>
      <c r="D4161" t="s">
        <v>7117</v>
      </c>
      <c r="E4161" t="str">
        <f t="shared" si="129"/>
        <v>s0308lre</v>
      </c>
      <c r="F4161" t="s">
        <v>620</v>
      </c>
      <c r="G4161">
        <v>2883203</v>
      </c>
    </row>
    <row r="4162" spans="1:7" x14ac:dyDescent="0.15">
      <c r="A4162">
        <v>2883204</v>
      </c>
      <c r="B4162" t="s">
        <v>5095</v>
      </c>
      <c r="C4162" t="str">
        <f t="shared" ref="C4162:C4225" si="130">RIGHT(B4162,LEN(B4162)-11)</f>
        <v>s0308lre1</v>
      </c>
      <c r="D4162" t="s">
        <v>7117</v>
      </c>
      <c r="E4162" t="str">
        <f t="shared" ref="E4162:E4225" si="131">D4162&amp;"e"</f>
        <v>s0308lre</v>
      </c>
      <c r="F4162" t="s">
        <v>620</v>
      </c>
      <c r="G4162">
        <v>2883204</v>
      </c>
    </row>
    <row r="4163" spans="1:7" x14ac:dyDescent="0.15">
      <c r="A4163">
        <v>2883205</v>
      </c>
      <c r="B4163" t="s">
        <v>5096</v>
      </c>
      <c r="C4163" t="str">
        <f t="shared" si="130"/>
        <v>s0308lre10</v>
      </c>
      <c r="D4163" t="s">
        <v>7117</v>
      </c>
      <c r="E4163" t="str">
        <f t="shared" si="131"/>
        <v>s0308lre</v>
      </c>
      <c r="F4163" t="s">
        <v>620</v>
      </c>
      <c r="G4163">
        <v>2883205</v>
      </c>
    </row>
    <row r="4164" spans="1:7" x14ac:dyDescent="0.15">
      <c r="A4164">
        <v>2883206</v>
      </c>
      <c r="B4164" t="s">
        <v>5097</v>
      </c>
      <c r="C4164" t="str">
        <f t="shared" si="130"/>
        <v>s0308lre2</v>
      </c>
      <c r="D4164" t="s">
        <v>7117</v>
      </c>
      <c r="E4164" t="str">
        <f t="shared" si="131"/>
        <v>s0308lre</v>
      </c>
      <c r="F4164" t="s">
        <v>620</v>
      </c>
      <c r="G4164">
        <v>2883206</v>
      </c>
    </row>
    <row r="4165" spans="1:7" x14ac:dyDescent="0.15">
      <c r="A4165">
        <v>2883207</v>
      </c>
      <c r="B4165" t="s">
        <v>5098</v>
      </c>
      <c r="C4165" t="str">
        <f t="shared" si="130"/>
        <v>s0308lre3</v>
      </c>
      <c r="D4165" t="s">
        <v>7117</v>
      </c>
      <c r="E4165" t="str">
        <f t="shared" si="131"/>
        <v>s0308lre</v>
      </c>
      <c r="F4165" t="s">
        <v>620</v>
      </c>
      <c r="G4165">
        <v>2883207</v>
      </c>
    </row>
    <row r="4166" spans="1:7" x14ac:dyDescent="0.15">
      <c r="A4166">
        <v>2883208</v>
      </c>
      <c r="B4166" t="s">
        <v>5099</v>
      </c>
      <c r="C4166" t="str">
        <f t="shared" si="130"/>
        <v>s0308lre4</v>
      </c>
      <c r="D4166" t="s">
        <v>7117</v>
      </c>
      <c r="E4166" t="str">
        <f t="shared" si="131"/>
        <v>s0308lre</v>
      </c>
      <c r="F4166" t="s">
        <v>620</v>
      </c>
      <c r="G4166">
        <v>2883208</v>
      </c>
    </row>
    <row r="4167" spans="1:7" x14ac:dyDescent="0.15">
      <c r="A4167">
        <v>2883209</v>
      </c>
      <c r="B4167" t="s">
        <v>5100</v>
      </c>
      <c r="C4167" t="str">
        <f t="shared" si="130"/>
        <v>s0308lre5</v>
      </c>
      <c r="D4167" t="s">
        <v>7117</v>
      </c>
      <c r="E4167" t="str">
        <f t="shared" si="131"/>
        <v>s0308lre</v>
      </c>
      <c r="F4167" t="s">
        <v>620</v>
      </c>
      <c r="G4167">
        <v>2883209</v>
      </c>
    </row>
    <row r="4168" spans="1:7" x14ac:dyDescent="0.15">
      <c r="A4168">
        <v>2883210</v>
      </c>
      <c r="B4168" t="s">
        <v>5101</v>
      </c>
      <c r="C4168" t="str">
        <f t="shared" si="130"/>
        <v>s0308lre6</v>
      </c>
      <c r="D4168" t="s">
        <v>7117</v>
      </c>
      <c r="E4168" t="str">
        <f t="shared" si="131"/>
        <v>s0308lre</v>
      </c>
      <c r="F4168" t="s">
        <v>620</v>
      </c>
      <c r="G4168">
        <v>2883210</v>
      </c>
    </row>
    <row r="4169" spans="1:7" x14ac:dyDescent="0.15">
      <c r="A4169">
        <v>2883211</v>
      </c>
      <c r="B4169" t="s">
        <v>5102</v>
      </c>
      <c r="C4169" t="str">
        <f t="shared" si="130"/>
        <v>s0308lre7</v>
      </c>
      <c r="D4169" t="s">
        <v>7117</v>
      </c>
      <c r="E4169" t="str">
        <f t="shared" si="131"/>
        <v>s0308lre</v>
      </c>
      <c r="F4169" t="s">
        <v>620</v>
      </c>
      <c r="G4169">
        <v>2883211</v>
      </c>
    </row>
    <row r="4170" spans="1:7" x14ac:dyDescent="0.15">
      <c r="A4170">
        <v>2883212</v>
      </c>
      <c r="B4170" t="s">
        <v>5103</v>
      </c>
      <c r="C4170" t="str">
        <f t="shared" si="130"/>
        <v>s0308lre8</v>
      </c>
      <c r="D4170" t="s">
        <v>7117</v>
      </c>
      <c r="E4170" t="str">
        <f t="shared" si="131"/>
        <v>s0308lre</v>
      </c>
      <c r="F4170" t="s">
        <v>620</v>
      </c>
      <c r="G4170">
        <v>2883212</v>
      </c>
    </row>
    <row r="4171" spans="1:7" x14ac:dyDescent="0.15">
      <c r="A4171">
        <v>2883213</v>
      </c>
      <c r="B4171" t="s">
        <v>5104</v>
      </c>
      <c r="C4171" t="str">
        <f t="shared" si="130"/>
        <v>s0308lre9</v>
      </c>
      <c r="D4171" t="s">
        <v>7117</v>
      </c>
      <c r="E4171" t="str">
        <f t="shared" si="131"/>
        <v>s0308lre</v>
      </c>
      <c r="F4171" t="s">
        <v>620</v>
      </c>
      <c r="G4171">
        <v>2883213</v>
      </c>
    </row>
    <row r="4172" spans="1:7" x14ac:dyDescent="0.15">
      <c r="A4172">
        <v>2883214</v>
      </c>
      <c r="B4172" t="s">
        <v>5105</v>
      </c>
      <c r="C4172" t="str">
        <f t="shared" si="130"/>
        <v>s0175_re0</v>
      </c>
      <c r="D4172" t="s">
        <v>7118</v>
      </c>
      <c r="E4172" t="str">
        <f t="shared" si="131"/>
        <v>s0175_re</v>
      </c>
      <c r="F4172" t="s">
        <v>622</v>
      </c>
      <c r="G4172">
        <v>2883214</v>
      </c>
    </row>
    <row r="4173" spans="1:7" x14ac:dyDescent="0.15">
      <c r="A4173">
        <v>2883215</v>
      </c>
      <c r="B4173" t="s">
        <v>5106</v>
      </c>
      <c r="C4173" t="str">
        <f t="shared" si="130"/>
        <v>s0175_re1</v>
      </c>
      <c r="D4173" t="s">
        <v>7118</v>
      </c>
      <c r="E4173" t="str">
        <f t="shared" si="131"/>
        <v>s0175_re</v>
      </c>
      <c r="F4173" t="s">
        <v>622</v>
      </c>
      <c r="G4173">
        <v>2883215</v>
      </c>
    </row>
    <row r="4174" spans="1:7" x14ac:dyDescent="0.15">
      <c r="A4174">
        <v>2883216</v>
      </c>
      <c r="B4174" t="s">
        <v>5107</v>
      </c>
      <c r="C4174" t="str">
        <f t="shared" si="130"/>
        <v>s0175_re2</v>
      </c>
      <c r="D4174" t="s">
        <v>7118</v>
      </c>
      <c r="E4174" t="str">
        <f t="shared" si="131"/>
        <v>s0175_re</v>
      </c>
      <c r="F4174" t="s">
        <v>622</v>
      </c>
      <c r="G4174">
        <v>2883216</v>
      </c>
    </row>
    <row r="4175" spans="1:7" x14ac:dyDescent="0.15">
      <c r="A4175">
        <v>2883217</v>
      </c>
      <c r="B4175" t="s">
        <v>5108</v>
      </c>
      <c r="C4175" t="str">
        <f t="shared" si="130"/>
        <v>s0175_re3</v>
      </c>
      <c r="D4175" t="s">
        <v>7118</v>
      </c>
      <c r="E4175" t="str">
        <f t="shared" si="131"/>
        <v>s0175_re</v>
      </c>
      <c r="F4175" t="s">
        <v>622</v>
      </c>
      <c r="G4175">
        <v>2883217</v>
      </c>
    </row>
    <row r="4176" spans="1:7" x14ac:dyDescent="0.15">
      <c r="A4176">
        <v>2883218</v>
      </c>
      <c r="B4176" t="s">
        <v>5109</v>
      </c>
      <c r="C4176" t="str">
        <f t="shared" si="130"/>
        <v>s0363lre0</v>
      </c>
      <c r="D4176" t="s">
        <v>7119</v>
      </c>
      <c r="E4176" t="str">
        <f t="shared" si="131"/>
        <v>s0363lre</v>
      </c>
      <c r="F4176" t="s">
        <v>624</v>
      </c>
      <c r="G4176">
        <v>2883218</v>
      </c>
    </row>
    <row r="4177" spans="1:7" x14ac:dyDescent="0.15">
      <c r="A4177">
        <v>2883219</v>
      </c>
      <c r="B4177" t="s">
        <v>5110</v>
      </c>
      <c r="C4177" t="str">
        <f t="shared" si="130"/>
        <v>s0363lre1</v>
      </c>
      <c r="D4177" t="s">
        <v>7119</v>
      </c>
      <c r="E4177" t="str">
        <f t="shared" si="131"/>
        <v>s0363lre</v>
      </c>
      <c r="F4177" t="s">
        <v>624</v>
      </c>
      <c r="G4177">
        <v>2883219</v>
      </c>
    </row>
    <row r="4178" spans="1:7" x14ac:dyDescent="0.15">
      <c r="A4178">
        <v>2883220</v>
      </c>
      <c r="B4178" t="s">
        <v>5111</v>
      </c>
      <c r="C4178" t="str">
        <f t="shared" si="130"/>
        <v>s0363lre10</v>
      </c>
      <c r="D4178" t="s">
        <v>7119</v>
      </c>
      <c r="E4178" t="str">
        <f t="shared" si="131"/>
        <v>s0363lre</v>
      </c>
      <c r="F4178" t="s">
        <v>624</v>
      </c>
      <c r="G4178">
        <v>2883220</v>
      </c>
    </row>
    <row r="4179" spans="1:7" x14ac:dyDescent="0.15">
      <c r="A4179">
        <v>2883221</v>
      </c>
      <c r="B4179" t="s">
        <v>5112</v>
      </c>
      <c r="C4179" t="str">
        <f t="shared" si="130"/>
        <v>s0363lre2</v>
      </c>
      <c r="D4179" t="s">
        <v>7119</v>
      </c>
      <c r="E4179" t="str">
        <f t="shared" si="131"/>
        <v>s0363lre</v>
      </c>
      <c r="F4179" t="s">
        <v>624</v>
      </c>
      <c r="G4179">
        <v>2883221</v>
      </c>
    </row>
    <row r="4180" spans="1:7" x14ac:dyDescent="0.15">
      <c r="A4180">
        <v>2883222</v>
      </c>
      <c r="B4180" t="s">
        <v>5113</v>
      </c>
      <c r="C4180" t="str">
        <f t="shared" si="130"/>
        <v>s0363lre3</v>
      </c>
      <c r="D4180" t="s">
        <v>7119</v>
      </c>
      <c r="E4180" t="str">
        <f t="shared" si="131"/>
        <v>s0363lre</v>
      </c>
      <c r="F4180" t="s">
        <v>624</v>
      </c>
      <c r="G4180">
        <v>2883222</v>
      </c>
    </row>
    <row r="4181" spans="1:7" x14ac:dyDescent="0.15">
      <c r="A4181">
        <v>2883223</v>
      </c>
      <c r="B4181" t="s">
        <v>5114</v>
      </c>
      <c r="C4181" t="str">
        <f t="shared" si="130"/>
        <v>s0363lre4</v>
      </c>
      <c r="D4181" t="s">
        <v>7119</v>
      </c>
      <c r="E4181" t="str">
        <f t="shared" si="131"/>
        <v>s0363lre</v>
      </c>
      <c r="F4181" t="s">
        <v>624</v>
      </c>
      <c r="G4181">
        <v>2883223</v>
      </c>
    </row>
    <row r="4182" spans="1:7" x14ac:dyDescent="0.15">
      <c r="A4182">
        <v>2883224</v>
      </c>
      <c r="B4182" t="s">
        <v>5115</v>
      </c>
      <c r="C4182" t="str">
        <f t="shared" si="130"/>
        <v>s0363lre5</v>
      </c>
      <c r="D4182" t="s">
        <v>7119</v>
      </c>
      <c r="E4182" t="str">
        <f t="shared" si="131"/>
        <v>s0363lre</v>
      </c>
      <c r="F4182" t="s">
        <v>624</v>
      </c>
      <c r="G4182">
        <v>2883224</v>
      </c>
    </row>
    <row r="4183" spans="1:7" x14ac:dyDescent="0.15">
      <c r="A4183">
        <v>2883225</v>
      </c>
      <c r="B4183" t="s">
        <v>5116</v>
      </c>
      <c r="C4183" t="str">
        <f t="shared" si="130"/>
        <v>s0363lre6</v>
      </c>
      <c r="D4183" t="s">
        <v>7119</v>
      </c>
      <c r="E4183" t="str">
        <f t="shared" si="131"/>
        <v>s0363lre</v>
      </c>
      <c r="F4183" t="s">
        <v>624</v>
      </c>
      <c r="G4183">
        <v>2883225</v>
      </c>
    </row>
    <row r="4184" spans="1:7" x14ac:dyDescent="0.15">
      <c r="A4184">
        <v>2883226</v>
      </c>
      <c r="B4184" t="s">
        <v>5117</v>
      </c>
      <c r="C4184" t="str">
        <f t="shared" si="130"/>
        <v>s0363lre7</v>
      </c>
      <c r="D4184" t="s">
        <v>7119</v>
      </c>
      <c r="E4184" t="str">
        <f t="shared" si="131"/>
        <v>s0363lre</v>
      </c>
      <c r="F4184" t="s">
        <v>624</v>
      </c>
      <c r="G4184">
        <v>2883226</v>
      </c>
    </row>
    <row r="4185" spans="1:7" x14ac:dyDescent="0.15">
      <c r="A4185">
        <v>2883227</v>
      </c>
      <c r="B4185" t="s">
        <v>5118</v>
      </c>
      <c r="C4185" t="str">
        <f t="shared" si="130"/>
        <v>s0363lre8</v>
      </c>
      <c r="D4185" t="s">
        <v>7119</v>
      </c>
      <c r="E4185" t="str">
        <f t="shared" si="131"/>
        <v>s0363lre</v>
      </c>
      <c r="F4185" t="s">
        <v>624</v>
      </c>
      <c r="G4185">
        <v>2883227</v>
      </c>
    </row>
    <row r="4186" spans="1:7" x14ac:dyDescent="0.15">
      <c r="A4186">
        <v>2883228</v>
      </c>
      <c r="B4186" t="s">
        <v>5119</v>
      </c>
      <c r="C4186" t="str">
        <f t="shared" si="130"/>
        <v>s0363lre9</v>
      </c>
      <c r="D4186" t="s">
        <v>7119</v>
      </c>
      <c r="E4186" t="str">
        <f t="shared" si="131"/>
        <v>s0363lre</v>
      </c>
      <c r="F4186" t="s">
        <v>624</v>
      </c>
      <c r="G4186">
        <v>2883228</v>
      </c>
    </row>
    <row r="4187" spans="1:7" x14ac:dyDescent="0.15">
      <c r="A4187">
        <v>2883229</v>
      </c>
      <c r="B4187" t="s">
        <v>5120</v>
      </c>
      <c r="C4187" t="str">
        <f t="shared" si="130"/>
        <v>s0336lre0</v>
      </c>
      <c r="D4187" t="s">
        <v>7120</v>
      </c>
      <c r="E4187" t="str">
        <f t="shared" si="131"/>
        <v>s0336lre</v>
      </c>
      <c r="F4187" t="s">
        <v>626</v>
      </c>
      <c r="G4187">
        <v>2883229</v>
      </c>
    </row>
    <row r="4188" spans="1:7" x14ac:dyDescent="0.15">
      <c r="A4188">
        <v>2883230</v>
      </c>
      <c r="B4188" t="s">
        <v>5121</v>
      </c>
      <c r="C4188" t="str">
        <f t="shared" si="130"/>
        <v>s0336lre1</v>
      </c>
      <c r="D4188" t="s">
        <v>7120</v>
      </c>
      <c r="E4188" t="str">
        <f t="shared" si="131"/>
        <v>s0336lre</v>
      </c>
      <c r="F4188" t="s">
        <v>626</v>
      </c>
      <c r="G4188">
        <v>2883230</v>
      </c>
    </row>
    <row r="4189" spans="1:7" x14ac:dyDescent="0.15">
      <c r="A4189">
        <v>2883231</v>
      </c>
      <c r="B4189" t="s">
        <v>5122</v>
      </c>
      <c r="C4189" t="str">
        <f t="shared" si="130"/>
        <v>s0336lre10</v>
      </c>
      <c r="D4189" t="s">
        <v>7120</v>
      </c>
      <c r="E4189" t="str">
        <f t="shared" si="131"/>
        <v>s0336lre</v>
      </c>
      <c r="F4189" t="s">
        <v>626</v>
      </c>
      <c r="G4189">
        <v>2883231</v>
      </c>
    </row>
    <row r="4190" spans="1:7" x14ac:dyDescent="0.15">
      <c r="A4190">
        <v>2883232</v>
      </c>
      <c r="B4190" t="s">
        <v>5123</v>
      </c>
      <c r="C4190" t="str">
        <f t="shared" si="130"/>
        <v>s0336lre2</v>
      </c>
      <c r="D4190" t="s">
        <v>7120</v>
      </c>
      <c r="E4190" t="str">
        <f t="shared" si="131"/>
        <v>s0336lre</v>
      </c>
      <c r="F4190" t="s">
        <v>626</v>
      </c>
      <c r="G4190">
        <v>2883232</v>
      </c>
    </row>
    <row r="4191" spans="1:7" x14ac:dyDescent="0.15">
      <c r="A4191">
        <v>2883233</v>
      </c>
      <c r="B4191" t="s">
        <v>5124</v>
      </c>
      <c r="C4191" t="str">
        <f t="shared" si="130"/>
        <v>s0336lre3</v>
      </c>
      <c r="D4191" t="s">
        <v>7120</v>
      </c>
      <c r="E4191" t="str">
        <f t="shared" si="131"/>
        <v>s0336lre</v>
      </c>
      <c r="F4191" t="s">
        <v>626</v>
      </c>
      <c r="G4191">
        <v>2883233</v>
      </c>
    </row>
    <row r="4192" spans="1:7" x14ac:dyDescent="0.15">
      <c r="A4192">
        <v>2883234</v>
      </c>
      <c r="B4192" t="s">
        <v>5125</v>
      </c>
      <c r="C4192" t="str">
        <f t="shared" si="130"/>
        <v>s0336lre4</v>
      </c>
      <c r="D4192" t="s">
        <v>7120</v>
      </c>
      <c r="E4192" t="str">
        <f t="shared" si="131"/>
        <v>s0336lre</v>
      </c>
      <c r="F4192" t="s">
        <v>626</v>
      </c>
      <c r="G4192">
        <v>2883234</v>
      </c>
    </row>
    <row r="4193" spans="1:7" x14ac:dyDescent="0.15">
      <c r="A4193">
        <v>2883235</v>
      </c>
      <c r="B4193" t="s">
        <v>5126</v>
      </c>
      <c r="C4193" t="str">
        <f t="shared" si="130"/>
        <v>s0336lre5</v>
      </c>
      <c r="D4193" t="s">
        <v>7120</v>
      </c>
      <c r="E4193" t="str">
        <f t="shared" si="131"/>
        <v>s0336lre</v>
      </c>
      <c r="F4193" t="s">
        <v>626</v>
      </c>
      <c r="G4193">
        <v>2883235</v>
      </c>
    </row>
    <row r="4194" spans="1:7" x14ac:dyDescent="0.15">
      <c r="A4194">
        <v>2883236</v>
      </c>
      <c r="B4194" t="s">
        <v>5127</v>
      </c>
      <c r="C4194" t="str">
        <f t="shared" si="130"/>
        <v>s0336lre6</v>
      </c>
      <c r="D4194" t="s">
        <v>7120</v>
      </c>
      <c r="E4194" t="str">
        <f t="shared" si="131"/>
        <v>s0336lre</v>
      </c>
      <c r="F4194" t="s">
        <v>626</v>
      </c>
      <c r="G4194">
        <v>2883236</v>
      </c>
    </row>
    <row r="4195" spans="1:7" x14ac:dyDescent="0.15">
      <c r="A4195">
        <v>2883237</v>
      </c>
      <c r="B4195" t="s">
        <v>5128</v>
      </c>
      <c r="C4195" t="str">
        <f t="shared" si="130"/>
        <v>s0336lre7</v>
      </c>
      <c r="D4195" t="s">
        <v>7120</v>
      </c>
      <c r="E4195" t="str">
        <f t="shared" si="131"/>
        <v>s0336lre</v>
      </c>
      <c r="F4195" t="s">
        <v>626</v>
      </c>
      <c r="G4195">
        <v>2883237</v>
      </c>
    </row>
    <row r="4196" spans="1:7" x14ac:dyDescent="0.15">
      <c r="A4196">
        <v>2883238</v>
      </c>
      <c r="B4196" t="s">
        <v>5129</v>
      </c>
      <c r="C4196" t="str">
        <f t="shared" si="130"/>
        <v>s0336lre8</v>
      </c>
      <c r="D4196" t="s">
        <v>7120</v>
      </c>
      <c r="E4196" t="str">
        <f t="shared" si="131"/>
        <v>s0336lre</v>
      </c>
      <c r="F4196" t="s">
        <v>626</v>
      </c>
      <c r="G4196">
        <v>2883238</v>
      </c>
    </row>
    <row r="4197" spans="1:7" x14ac:dyDescent="0.15">
      <c r="A4197">
        <v>2883239</v>
      </c>
      <c r="B4197" t="s">
        <v>5130</v>
      </c>
      <c r="C4197" t="str">
        <f t="shared" si="130"/>
        <v>s0336lre9</v>
      </c>
      <c r="D4197" t="s">
        <v>7120</v>
      </c>
      <c r="E4197" t="str">
        <f t="shared" si="131"/>
        <v>s0336lre</v>
      </c>
      <c r="F4197" t="s">
        <v>626</v>
      </c>
      <c r="G4197">
        <v>2883239</v>
      </c>
    </row>
    <row r="4198" spans="1:7" x14ac:dyDescent="0.15">
      <c r="A4198">
        <v>2883240</v>
      </c>
      <c r="B4198" t="s">
        <v>5131</v>
      </c>
      <c r="C4198" t="str">
        <f t="shared" si="130"/>
        <v>s0293lre0</v>
      </c>
      <c r="D4198" t="s">
        <v>7121</v>
      </c>
      <c r="E4198" t="str">
        <f t="shared" si="131"/>
        <v>s0293lre</v>
      </c>
      <c r="F4198" t="s">
        <v>628</v>
      </c>
      <c r="G4198">
        <v>2883240</v>
      </c>
    </row>
    <row r="4199" spans="1:7" x14ac:dyDescent="0.15">
      <c r="A4199">
        <v>2883241</v>
      </c>
      <c r="B4199" t="s">
        <v>5132</v>
      </c>
      <c r="C4199" t="str">
        <f t="shared" si="130"/>
        <v>s0293lre1</v>
      </c>
      <c r="D4199" t="s">
        <v>7121</v>
      </c>
      <c r="E4199" t="str">
        <f t="shared" si="131"/>
        <v>s0293lre</v>
      </c>
      <c r="F4199" t="s">
        <v>628</v>
      </c>
      <c r="G4199">
        <v>2883241</v>
      </c>
    </row>
    <row r="4200" spans="1:7" x14ac:dyDescent="0.15">
      <c r="A4200">
        <v>2883242</v>
      </c>
      <c r="B4200" t="s">
        <v>5133</v>
      </c>
      <c r="C4200" t="str">
        <f t="shared" si="130"/>
        <v>s0293lre10</v>
      </c>
      <c r="D4200" t="s">
        <v>7121</v>
      </c>
      <c r="E4200" t="str">
        <f t="shared" si="131"/>
        <v>s0293lre</v>
      </c>
      <c r="F4200" t="s">
        <v>628</v>
      </c>
      <c r="G4200">
        <v>2883242</v>
      </c>
    </row>
    <row r="4201" spans="1:7" x14ac:dyDescent="0.15">
      <c r="A4201">
        <v>2883243</v>
      </c>
      <c r="B4201" t="s">
        <v>5134</v>
      </c>
      <c r="C4201" t="str">
        <f t="shared" si="130"/>
        <v>s0293lre2</v>
      </c>
      <c r="D4201" t="s">
        <v>7121</v>
      </c>
      <c r="E4201" t="str">
        <f t="shared" si="131"/>
        <v>s0293lre</v>
      </c>
      <c r="F4201" t="s">
        <v>628</v>
      </c>
      <c r="G4201">
        <v>2883243</v>
      </c>
    </row>
    <row r="4202" spans="1:7" x14ac:dyDescent="0.15">
      <c r="A4202">
        <v>2883244</v>
      </c>
      <c r="B4202" t="s">
        <v>5135</v>
      </c>
      <c r="C4202" t="str">
        <f t="shared" si="130"/>
        <v>s0293lre3</v>
      </c>
      <c r="D4202" t="s">
        <v>7121</v>
      </c>
      <c r="E4202" t="str">
        <f t="shared" si="131"/>
        <v>s0293lre</v>
      </c>
      <c r="F4202" t="s">
        <v>628</v>
      </c>
      <c r="G4202">
        <v>2883244</v>
      </c>
    </row>
    <row r="4203" spans="1:7" x14ac:dyDescent="0.15">
      <c r="A4203">
        <v>2883245</v>
      </c>
      <c r="B4203" t="s">
        <v>5136</v>
      </c>
      <c r="C4203" t="str">
        <f t="shared" si="130"/>
        <v>s0293lre4</v>
      </c>
      <c r="D4203" t="s">
        <v>7121</v>
      </c>
      <c r="E4203" t="str">
        <f t="shared" si="131"/>
        <v>s0293lre</v>
      </c>
      <c r="F4203" t="s">
        <v>628</v>
      </c>
      <c r="G4203">
        <v>2883245</v>
      </c>
    </row>
    <row r="4204" spans="1:7" x14ac:dyDescent="0.15">
      <c r="A4204">
        <v>2883246</v>
      </c>
      <c r="B4204" t="s">
        <v>5137</v>
      </c>
      <c r="C4204" t="str">
        <f t="shared" si="130"/>
        <v>s0293lre5</v>
      </c>
      <c r="D4204" t="s">
        <v>7121</v>
      </c>
      <c r="E4204" t="str">
        <f t="shared" si="131"/>
        <v>s0293lre</v>
      </c>
      <c r="F4204" t="s">
        <v>628</v>
      </c>
      <c r="G4204">
        <v>2883246</v>
      </c>
    </row>
    <row r="4205" spans="1:7" x14ac:dyDescent="0.15">
      <c r="A4205">
        <v>2883247</v>
      </c>
      <c r="B4205" t="s">
        <v>5138</v>
      </c>
      <c r="C4205" t="str">
        <f t="shared" si="130"/>
        <v>s0293lre6</v>
      </c>
      <c r="D4205" t="s">
        <v>7121</v>
      </c>
      <c r="E4205" t="str">
        <f t="shared" si="131"/>
        <v>s0293lre</v>
      </c>
      <c r="F4205" t="s">
        <v>628</v>
      </c>
      <c r="G4205">
        <v>2883247</v>
      </c>
    </row>
    <row r="4206" spans="1:7" x14ac:dyDescent="0.15">
      <c r="A4206">
        <v>2883248</v>
      </c>
      <c r="B4206" t="s">
        <v>5139</v>
      </c>
      <c r="C4206" t="str">
        <f t="shared" si="130"/>
        <v>s0293lre7</v>
      </c>
      <c r="D4206" t="s">
        <v>7121</v>
      </c>
      <c r="E4206" t="str">
        <f t="shared" si="131"/>
        <v>s0293lre</v>
      </c>
      <c r="F4206" t="s">
        <v>628</v>
      </c>
      <c r="G4206">
        <v>2883248</v>
      </c>
    </row>
    <row r="4207" spans="1:7" x14ac:dyDescent="0.15">
      <c r="A4207">
        <v>2883249</v>
      </c>
      <c r="B4207" t="s">
        <v>5140</v>
      </c>
      <c r="C4207" t="str">
        <f t="shared" si="130"/>
        <v>s0293lre8</v>
      </c>
      <c r="D4207" t="s">
        <v>7121</v>
      </c>
      <c r="E4207" t="str">
        <f t="shared" si="131"/>
        <v>s0293lre</v>
      </c>
      <c r="F4207" t="s">
        <v>628</v>
      </c>
      <c r="G4207">
        <v>2883249</v>
      </c>
    </row>
    <row r="4208" spans="1:7" x14ac:dyDescent="0.15">
      <c r="A4208">
        <v>2883250</v>
      </c>
      <c r="B4208" t="s">
        <v>5141</v>
      </c>
      <c r="C4208" t="str">
        <f t="shared" si="130"/>
        <v>s0293lre9</v>
      </c>
      <c r="D4208" t="s">
        <v>7121</v>
      </c>
      <c r="E4208" t="str">
        <f t="shared" si="131"/>
        <v>s0293lre</v>
      </c>
      <c r="F4208" t="s">
        <v>628</v>
      </c>
      <c r="G4208">
        <v>2883250</v>
      </c>
    </row>
    <row r="4209" spans="1:7" x14ac:dyDescent="0.15">
      <c r="A4209">
        <v>2878928</v>
      </c>
      <c r="B4209" t="s">
        <v>5142</v>
      </c>
      <c r="C4209" t="str">
        <f t="shared" si="130"/>
        <v>s0207_re0</v>
      </c>
      <c r="D4209" t="s">
        <v>7122</v>
      </c>
      <c r="E4209" t="str">
        <f t="shared" si="131"/>
        <v>s0207_re</v>
      </c>
      <c r="F4209" t="s">
        <v>630</v>
      </c>
      <c r="G4209">
        <v>2878928</v>
      </c>
    </row>
    <row r="4210" spans="1:7" x14ac:dyDescent="0.15">
      <c r="A4210">
        <v>2878929</v>
      </c>
      <c r="B4210" t="s">
        <v>5143</v>
      </c>
      <c r="C4210" t="str">
        <f t="shared" si="130"/>
        <v>s0207_re1</v>
      </c>
      <c r="D4210" t="s">
        <v>7122</v>
      </c>
      <c r="E4210" t="str">
        <f t="shared" si="131"/>
        <v>s0207_re</v>
      </c>
      <c r="F4210" t="s">
        <v>630</v>
      </c>
      <c r="G4210">
        <v>2878929</v>
      </c>
    </row>
    <row r="4211" spans="1:7" x14ac:dyDescent="0.15">
      <c r="A4211">
        <v>2878930</v>
      </c>
      <c r="B4211" t="s">
        <v>5144</v>
      </c>
      <c r="C4211" t="str">
        <f t="shared" si="130"/>
        <v>s0207_re2</v>
      </c>
      <c r="D4211" t="s">
        <v>7122</v>
      </c>
      <c r="E4211" t="str">
        <f t="shared" si="131"/>
        <v>s0207_re</v>
      </c>
      <c r="F4211" t="s">
        <v>630</v>
      </c>
      <c r="G4211">
        <v>2878930</v>
      </c>
    </row>
    <row r="4212" spans="1:7" x14ac:dyDescent="0.15">
      <c r="A4212">
        <v>2878931</v>
      </c>
      <c r="B4212" t="s">
        <v>5145</v>
      </c>
      <c r="C4212" t="str">
        <f t="shared" si="130"/>
        <v>s0207_re3</v>
      </c>
      <c r="D4212" t="s">
        <v>7122</v>
      </c>
      <c r="E4212" t="str">
        <f t="shared" si="131"/>
        <v>s0207_re</v>
      </c>
      <c r="F4212" t="s">
        <v>630</v>
      </c>
      <c r="G4212">
        <v>2878931</v>
      </c>
    </row>
    <row r="4213" spans="1:7" x14ac:dyDescent="0.15">
      <c r="A4213">
        <v>2883251</v>
      </c>
      <c r="B4213" t="s">
        <v>5146</v>
      </c>
      <c r="C4213" t="str">
        <f t="shared" si="130"/>
        <v>s0365lre0</v>
      </c>
      <c r="D4213" t="s">
        <v>7123</v>
      </c>
      <c r="E4213" t="str">
        <f t="shared" si="131"/>
        <v>s0365lre</v>
      </c>
      <c r="F4213" t="s">
        <v>632</v>
      </c>
      <c r="G4213">
        <v>2883251</v>
      </c>
    </row>
    <row r="4214" spans="1:7" x14ac:dyDescent="0.15">
      <c r="A4214">
        <v>2883252</v>
      </c>
      <c r="B4214" t="s">
        <v>5147</v>
      </c>
      <c r="C4214" t="str">
        <f t="shared" si="130"/>
        <v>s0365lre1</v>
      </c>
      <c r="D4214" t="s">
        <v>7123</v>
      </c>
      <c r="E4214" t="str">
        <f t="shared" si="131"/>
        <v>s0365lre</v>
      </c>
      <c r="F4214" t="s">
        <v>632</v>
      </c>
      <c r="G4214">
        <v>2883252</v>
      </c>
    </row>
    <row r="4215" spans="1:7" x14ac:dyDescent="0.15">
      <c r="A4215">
        <v>2883253</v>
      </c>
      <c r="B4215" t="s">
        <v>5148</v>
      </c>
      <c r="C4215" t="str">
        <f t="shared" si="130"/>
        <v>s0365lre10</v>
      </c>
      <c r="D4215" t="s">
        <v>7123</v>
      </c>
      <c r="E4215" t="str">
        <f t="shared" si="131"/>
        <v>s0365lre</v>
      </c>
      <c r="F4215" t="s">
        <v>632</v>
      </c>
      <c r="G4215">
        <v>2883253</v>
      </c>
    </row>
    <row r="4216" spans="1:7" x14ac:dyDescent="0.15">
      <c r="A4216">
        <v>2883254</v>
      </c>
      <c r="B4216" t="s">
        <v>5149</v>
      </c>
      <c r="C4216" t="str">
        <f t="shared" si="130"/>
        <v>s0365lre2</v>
      </c>
      <c r="D4216" t="s">
        <v>7123</v>
      </c>
      <c r="E4216" t="str">
        <f t="shared" si="131"/>
        <v>s0365lre</v>
      </c>
      <c r="F4216" t="s">
        <v>632</v>
      </c>
      <c r="G4216">
        <v>2883254</v>
      </c>
    </row>
    <row r="4217" spans="1:7" x14ac:dyDescent="0.15">
      <c r="A4217">
        <v>2883255</v>
      </c>
      <c r="B4217" t="s">
        <v>5150</v>
      </c>
      <c r="C4217" t="str">
        <f t="shared" si="130"/>
        <v>s0365lre3</v>
      </c>
      <c r="D4217" t="s">
        <v>7123</v>
      </c>
      <c r="E4217" t="str">
        <f t="shared" si="131"/>
        <v>s0365lre</v>
      </c>
      <c r="F4217" t="s">
        <v>632</v>
      </c>
      <c r="G4217">
        <v>2883255</v>
      </c>
    </row>
    <row r="4218" spans="1:7" x14ac:dyDescent="0.15">
      <c r="A4218">
        <v>2883256</v>
      </c>
      <c r="B4218" t="s">
        <v>5151</v>
      </c>
      <c r="C4218" t="str">
        <f t="shared" si="130"/>
        <v>s0365lre4</v>
      </c>
      <c r="D4218" t="s">
        <v>7123</v>
      </c>
      <c r="E4218" t="str">
        <f t="shared" si="131"/>
        <v>s0365lre</v>
      </c>
      <c r="F4218" t="s">
        <v>632</v>
      </c>
      <c r="G4218">
        <v>2883256</v>
      </c>
    </row>
    <row r="4219" spans="1:7" x14ac:dyDescent="0.15">
      <c r="A4219">
        <v>2883257</v>
      </c>
      <c r="B4219" t="s">
        <v>5152</v>
      </c>
      <c r="C4219" t="str">
        <f t="shared" si="130"/>
        <v>s0365lre5</v>
      </c>
      <c r="D4219" t="s">
        <v>7123</v>
      </c>
      <c r="E4219" t="str">
        <f t="shared" si="131"/>
        <v>s0365lre</v>
      </c>
      <c r="F4219" t="s">
        <v>632</v>
      </c>
      <c r="G4219">
        <v>2883257</v>
      </c>
    </row>
    <row r="4220" spans="1:7" x14ac:dyDescent="0.15">
      <c r="A4220">
        <v>2883258</v>
      </c>
      <c r="B4220" t="s">
        <v>5153</v>
      </c>
      <c r="C4220" t="str">
        <f t="shared" si="130"/>
        <v>s0365lre6</v>
      </c>
      <c r="D4220" t="s">
        <v>7123</v>
      </c>
      <c r="E4220" t="str">
        <f t="shared" si="131"/>
        <v>s0365lre</v>
      </c>
      <c r="F4220" t="s">
        <v>632</v>
      </c>
      <c r="G4220">
        <v>2883258</v>
      </c>
    </row>
    <row r="4221" spans="1:7" x14ac:dyDescent="0.15">
      <c r="A4221">
        <v>2883259</v>
      </c>
      <c r="B4221" t="s">
        <v>5154</v>
      </c>
      <c r="C4221" t="str">
        <f t="shared" si="130"/>
        <v>s0365lre7</v>
      </c>
      <c r="D4221" t="s">
        <v>7123</v>
      </c>
      <c r="E4221" t="str">
        <f t="shared" si="131"/>
        <v>s0365lre</v>
      </c>
      <c r="F4221" t="s">
        <v>632</v>
      </c>
      <c r="G4221">
        <v>2883259</v>
      </c>
    </row>
    <row r="4222" spans="1:7" x14ac:dyDescent="0.15">
      <c r="A4222">
        <v>2883260</v>
      </c>
      <c r="B4222" t="s">
        <v>5155</v>
      </c>
      <c r="C4222" t="str">
        <f t="shared" si="130"/>
        <v>s0365lre8</v>
      </c>
      <c r="D4222" t="s">
        <v>7123</v>
      </c>
      <c r="E4222" t="str">
        <f t="shared" si="131"/>
        <v>s0365lre</v>
      </c>
      <c r="F4222" t="s">
        <v>632</v>
      </c>
      <c r="G4222">
        <v>2883260</v>
      </c>
    </row>
    <row r="4223" spans="1:7" x14ac:dyDescent="0.15">
      <c r="A4223">
        <v>2883261</v>
      </c>
      <c r="B4223" t="s">
        <v>5156</v>
      </c>
      <c r="C4223" t="str">
        <f t="shared" si="130"/>
        <v>s0365lre9</v>
      </c>
      <c r="D4223" t="s">
        <v>7123</v>
      </c>
      <c r="E4223" t="str">
        <f t="shared" si="131"/>
        <v>s0365lre</v>
      </c>
      <c r="F4223" t="s">
        <v>632</v>
      </c>
      <c r="G4223">
        <v>2883261</v>
      </c>
    </row>
    <row r="4224" spans="1:7" x14ac:dyDescent="0.15">
      <c r="A4224">
        <v>2883262</v>
      </c>
      <c r="B4224" t="s">
        <v>5157</v>
      </c>
      <c r="C4224" t="str">
        <f t="shared" si="130"/>
        <v>s0309lre0</v>
      </c>
      <c r="D4224" t="s">
        <v>7124</v>
      </c>
      <c r="E4224" t="str">
        <f t="shared" si="131"/>
        <v>s0309lre</v>
      </c>
      <c r="F4224" t="s">
        <v>635</v>
      </c>
      <c r="G4224">
        <v>2883262</v>
      </c>
    </row>
    <row r="4225" spans="1:7" x14ac:dyDescent="0.15">
      <c r="A4225">
        <v>2883263</v>
      </c>
      <c r="B4225" t="s">
        <v>5158</v>
      </c>
      <c r="C4225" t="str">
        <f t="shared" si="130"/>
        <v>s0309lre1</v>
      </c>
      <c r="D4225" t="s">
        <v>7124</v>
      </c>
      <c r="E4225" t="str">
        <f t="shared" si="131"/>
        <v>s0309lre</v>
      </c>
      <c r="F4225" t="s">
        <v>635</v>
      </c>
      <c r="G4225">
        <v>2883263</v>
      </c>
    </row>
    <row r="4226" spans="1:7" x14ac:dyDescent="0.15">
      <c r="A4226">
        <v>2883264</v>
      </c>
      <c r="B4226" t="s">
        <v>5159</v>
      </c>
      <c r="C4226" t="str">
        <f t="shared" ref="C4226:C4289" si="132">RIGHT(B4226,LEN(B4226)-11)</f>
        <v>s0309lre10</v>
      </c>
      <c r="D4226" t="s">
        <v>7124</v>
      </c>
      <c r="E4226" t="str">
        <f t="shared" ref="E4226:E4289" si="133">D4226&amp;"e"</f>
        <v>s0309lre</v>
      </c>
      <c r="F4226" t="s">
        <v>635</v>
      </c>
      <c r="G4226">
        <v>2883264</v>
      </c>
    </row>
    <row r="4227" spans="1:7" x14ac:dyDescent="0.15">
      <c r="A4227">
        <v>2883265</v>
      </c>
      <c r="B4227" t="s">
        <v>5160</v>
      </c>
      <c r="C4227" t="str">
        <f t="shared" si="132"/>
        <v>s0309lre2</v>
      </c>
      <c r="D4227" t="s">
        <v>7124</v>
      </c>
      <c r="E4227" t="str">
        <f t="shared" si="133"/>
        <v>s0309lre</v>
      </c>
      <c r="F4227" t="s">
        <v>635</v>
      </c>
      <c r="G4227">
        <v>2883265</v>
      </c>
    </row>
    <row r="4228" spans="1:7" x14ac:dyDescent="0.15">
      <c r="A4228">
        <v>2883266</v>
      </c>
      <c r="B4228" t="s">
        <v>5161</v>
      </c>
      <c r="C4228" t="str">
        <f t="shared" si="132"/>
        <v>s0309lre3</v>
      </c>
      <c r="D4228" t="s">
        <v>7124</v>
      </c>
      <c r="E4228" t="str">
        <f t="shared" si="133"/>
        <v>s0309lre</v>
      </c>
      <c r="F4228" t="s">
        <v>635</v>
      </c>
      <c r="G4228">
        <v>2883266</v>
      </c>
    </row>
    <row r="4229" spans="1:7" x14ac:dyDescent="0.15">
      <c r="A4229">
        <v>2883267</v>
      </c>
      <c r="B4229" t="s">
        <v>5162</v>
      </c>
      <c r="C4229" t="str">
        <f t="shared" si="132"/>
        <v>s0309lre4</v>
      </c>
      <c r="D4229" t="s">
        <v>7124</v>
      </c>
      <c r="E4229" t="str">
        <f t="shared" si="133"/>
        <v>s0309lre</v>
      </c>
      <c r="F4229" t="s">
        <v>635</v>
      </c>
      <c r="G4229">
        <v>2883267</v>
      </c>
    </row>
    <row r="4230" spans="1:7" x14ac:dyDescent="0.15">
      <c r="A4230">
        <v>2883268</v>
      </c>
      <c r="B4230" t="s">
        <v>5163</v>
      </c>
      <c r="C4230" t="str">
        <f t="shared" si="132"/>
        <v>s0309lre5</v>
      </c>
      <c r="D4230" t="s">
        <v>7124</v>
      </c>
      <c r="E4230" t="str">
        <f t="shared" si="133"/>
        <v>s0309lre</v>
      </c>
      <c r="F4230" t="s">
        <v>635</v>
      </c>
      <c r="G4230">
        <v>2883268</v>
      </c>
    </row>
    <row r="4231" spans="1:7" x14ac:dyDescent="0.15">
      <c r="A4231">
        <v>2883269</v>
      </c>
      <c r="B4231" t="s">
        <v>5164</v>
      </c>
      <c r="C4231" t="str">
        <f t="shared" si="132"/>
        <v>s0309lre6</v>
      </c>
      <c r="D4231" t="s">
        <v>7124</v>
      </c>
      <c r="E4231" t="str">
        <f t="shared" si="133"/>
        <v>s0309lre</v>
      </c>
      <c r="F4231" t="s">
        <v>635</v>
      </c>
      <c r="G4231">
        <v>2883269</v>
      </c>
    </row>
    <row r="4232" spans="1:7" x14ac:dyDescent="0.15">
      <c r="A4232">
        <v>2883270</v>
      </c>
      <c r="B4232" t="s">
        <v>5165</v>
      </c>
      <c r="C4232" t="str">
        <f t="shared" si="132"/>
        <v>s0309lre7</v>
      </c>
      <c r="D4232" t="s">
        <v>7124</v>
      </c>
      <c r="E4232" t="str">
        <f t="shared" si="133"/>
        <v>s0309lre</v>
      </c>
      <c r="F4232" t="s">
        <v>635</v>
      </c>
      <c r="G4232">
        <v>2883270</v>
      </c>
    </row>
    <row r="4233" spans="1:7" x14ac:dyDescent="0.15">
      <c r="A4233">
        <v>2883271</v>
      </c>
      <c r="B4233" t="s">
        <v>5166</v>
      </c>
      <c r="C4233" t="str">
        <f t="shared" si="132"/>
        <v>s0309lre8</v>
      </c>
      <c r="D4233" t="s">
        <v>7124</v>
      </c>
      <c r="E4233" t="str">
        <f t="shared" si="133"/>
        <v>s0309lre</v>
      </c>
      <c r="F4233" t="s">
        <v>635</v>
      </c>
      <c r="G4233">
        <v>2883271</v>
      </c>
    </row>
    <row r="4234" spans="1:7" x14ac:dyDescent="0.15">
      <c r="A4234">
        <v>2883272</v>
      </c>
      <c r="B4234" t="s">
        <v>5167</v>
      </c>
      <c r="C4234" t="str">
        <f t="shared" si="132"/>
        <v>s0309lre9</v>
      </c>
      <c r="D4234" t="s">
        <v>7124</v>
      </c>
      <c r="E4234" t="str">
        <f t="shared" si="133"/>
        <v>s0309lre</v>
      </c>
      <c r="F4234" t="s">
        <v>635</v>
      </c>
      <c r="G4234">
        <v>2883272</v>
      </c>
    </row>
    <row r="4235" spans="1:7" x14ac:dyDescent="0.15">
      <c r="A4235">
        <v>2883273</v>
      </c>
      <c r="B4235" t="s">
        <v>5168</v>
      </c>
      <c r="C4235" t="str">
        <f t="shared" si="132"/>
        <v>s0040_re0</v>
      </c>
      <c r="D4235" t="s">
        <v>7125</v>
      </c>
      <c r="E4235" t="str">
        <f t="shared" si="133"/>
        <v>s0040_re</v>
      </c>
      <c r="F4235" t="s">
        <v>638</v>
      </c>
      <c r="G4235">
        <v>2883273</v>
      </c>
    </row>
    <row r="4236" spans="1:7" x14ac:dyDescent="0.15">
      <c r="A4236">
        <v>2883274</v>
      </c>
      <c r="B4236" t="s">
        <v>5169</v>
      </c>
      <c r="C4236" t="str">
        <f t="shared" si="132"/>
        <v>s0040_re1</v>
      </c>
      <c r="D4236" t="s">
        <v>7125</v>
      </c>
      <c r="E4236" t="str">
        <f t="shared" si="133"/>
        <v>s0040_re</v>
      </c>
      <c r="F4236" t="s">
        <v>638</v>
      </c>
      <c r="G4236">
        <v>2883274</v>
      </c>
    </row>
    <row r="4237" spans="1:7" x14ac:dyDescent="0.15">
      <c r="A4237">
        <v>2883275</v>
      </c>
      <c r="B4237" t="s">
        <v>5170</v>
      </c>
      <c r="C4237" t="str">
        <f t="shared" si="132"/>
        <v>s0040_re2</v>
      </c>
      <c r="D4237" t="s">
        <v>7125</v>
      </c>
      <c r="E4237" t="str">
        <f t="shared" si="133"/>
        <v>s0040_re</v>
      </c>
      <c r="F4237" t="s">
        <v>638</v>
      </c>
      <c r="G4237">
        <v>2883275</v>
      </c>
    </row>
    <row r="4238" spans="1:7" x14ac:dyDescent="0.15">
      <c r="A4238">
        <v>2883276</v>
      </c>
      <c r="B4238" t="s">
        <v>5171</v>
      </c>
      <c r="C4238" t="str">
        <f t="shared" si="132"/>
        <v>s0040_re3</v>
      </c>
      <c r="D4238" t="s">
        <v>7125</v>
      </c>
      <c r="E4238" t="str">
        <f t="shared" si="133"/>
        <v>s0040_re</v>
      </c>
      <c r="F4238" t="s">
        <v>638</v>
      </c>
      <c r="G4238">
        <v>2883276</v>
      </c>
    </row>
    <row r="4239" spans="1:7" x14ac:dyDescent="0.15">
      <c r="A4239">
        <v>2883277</v>
      </c>
      <c r="B4239" t="s">
        <v>5172</v>
      </c>
      <c r="C4239" t="str">
        <f t="shared" si="132"/>
        <v>s0041_re0</v>
      </c>
      <c r="D4239" t="s">
        <v>7126</v>
      </c>
      <c r="E4239" t="str">
        <f t="shared" si="133"/>
        <v>s0041_re</v>
      </c>
      <c r="F4239" t="s">
        <v>637</v>
      </c>
      <c r="G4239">
        <v>2883277</v>
      </c>
    </row>
    <row r="4240" spans="1:7" x14ac:dyDescent="0.15">
      <c r="A4240">
        <v>2883278</v>
      </c>
      <c r="B4240" t="s">
        <v>5173</v>
      </c>
      <c r="C4240" t="str">
        <f t="shared" si="132"/>
        <v>s0041_re1</v>
      </c>
      <c r="D4240" t="s">
        <v>7126</v>
      </c>
      <c r="E4240" t="str">
        <f t="shared" si="133"/>
        <v>s0041_re</v>
      </c>
      <c r="F4240" t="s">
        <v>637</v>
      </c>
      <c r="G4240">
        <v>2883278</v>
      </c>
    </row>
    <row r="4241" spans="1:7" x14ac:dyDescent="0.15">
      <c r="A4241">
        <v>2883279</v>
      </c>
      <c r="B4241" t="s">
        <v>5174</v>
      </c>
      <c r="C4241" t="str">
        <f t="shared" si="132"/>
        <v>s0041_re2</v>
      </c>
      <c r="D4241" t="s">
        <v>7126</v>
      </c>
      <c r="E4241" t="str">
        <f t="shared" si="133"/>
        <v>s0041_re</v>
      </c>
      <c r="F4241" t="s">
        <v>637</v>
      </c>
      <c r="G4241">
        <v>2883279</v>
      </c>
    </row>
    <row r="4242" spans="1:7" x14ac:dyDescent="0.15">
      <c r="A4242">
        <v>2883280</v>
      </c>
      <c r="B4242" t="s">
        <v>5175</v>
      </c>
      <c r="C4242" t="str">
        <f t="shared" si="132"/>
        <v>s0041_re3</v>
      </c>
      <c r="D4242" t="s">
        <v>7126</v>
      </c>
      <c r="E4242" t="str">
        <f t="shared" si="133"/>
        <v>s0041_re</v>
      </c>
      <c r="F4242" t="s">
        <v>637</v>
      </c>
      <c r="G4242">
        <v>2883280</v>
      </c>
    </row>
    <row r="4243" spans="1:7" x14ac:dyDescent="0.15">
      <c r="A4243">
        <v>2883281</v>
      </c>
      <c r="B4243" t="s">
        <v>5176</v>
      </c>
      <c r="C4243" t="str">
        <f t="shared" si="132"/>
        <v>s0340lre0</v>
      </c>
      <c r="D4243" t="s">
        <v>7127</v>
      </c>
      <c r="E4243" t="str">
        <f t="shared" si="133"/>
        <v>s0340lre</v>
      </c>
      <c r="F4243" t="s">
        <v>640</v>
      </c>
      <c r="G4243">
        <v>2883281</v>
      </c>
    </row>
    <row r="4244" spans="1:7" x14ac:dyDescent="0.15">
      <c r="A4244">
        <v>2883282</v>
      </c>
      <c r="B4244" t="s">
        <v>5177</v>
      </c>
      <c r="C4244" t="str">
        <f t="shared" si="132"/>
        <v>s0340lre1</v>
      </c>
      <c r="D4244" t="s">
        <v>7127</v>
      </c>
      <c r="E4244" t="str">
        <f t="shared" si="133"/>
        <v>s0340lre</v>
      </c>
      <c r="F4244" t="s">
        <v>640</v>
      </c>
      <c r="G4244">
        <v>2883282</v>
      </c>
    </row>
    <row r="4245" spans="1:7" x14ac:dyDescent="0.15">
      <c r="A4245">
        <v>2883283</v>
      </c>
      <c r="B4245" t="s">
        <v>5178</v>
      </c>
      <c r="C4245" t="str">
        <f t="shared" si="132"/>
        <v>s0340lre10</v>
      </c>
      <c r="D4245" t="s">
        <v>7127</v>
      </c>
      <c r="E4245" t="str">
        <f t="shared" si="133"/>
        <v>s0340lre</v>
      </c>
      <c r="F4245" t="s">
        <v>640</v>
      </c>
      <c r="G4245">
        <v>2883283</v>
      </c>
    </row>
    <row r="4246" spans="1:7" x14ac:dyDescent="0.15">
      <c r="A4246">
        <v>2883284</v>
      </c>
      <c r="B4246" t="s">
        <v>5179</v>
      </c>
      <c r="C4246" t="str">
        <f t="shared" si="132"/>
        <v>s0340lre2</v>
      </c>
      <c r="D4246" t="s">
        <v>7127</v>
      </c>
      <c r="E4246" t="str">
        <f t="shared" si="133"/>
        <v>s0340lre</v>
      </c>
      <c r="F4246" t="s">
        <v>640</v>
      </c>
      <c r="G4246">
        <v>2883284</v>
      </c>
    </row>
    <row r="4247" spans="1:7" x14ac:dyDescent="0.15">
      <c r="A4247">
        <v>2883285</v>
      </c>
      <c r="B4247" t="s">
        <v>5180</v>
      </c>
      <c r="C4247" t="str">
        <f t="shared" si="132"/>
        <v>s0340lre3</v>
      </c>
      <c r="D4247" t="s">
        <v>7127</v>
      </c>
      <c r="E4247" t="str">
        <f t="shared" si="133"/>
        <v>s0340lre</v>
      </c>
      <c r="F4247" t="s">
        <v>640</v>
      </c>
      <c r="G4247">
        <v>2883285</v>
      </c>
    </row>
    <row r="4248" spans="1:7" x14ac:dyDescent="0.15">
      <c r="A4248">
        <v>2883286</v>
      </c>
      <c r="B4248" t="s">
        <v>5181</v>
      </c>
      <c r="C4248" t="str">
        <f t="shared" si="132"/>
        <v>s0340lre4</v>
      </c>
      <c r="D4248" t="s">
        <v>7127</v>
      </c>
      <c r="E4248" t="str">
        <f t="shared" si="133"/>
        <v>s0340lre</v>
      </c>
      <c r="F4248" t="s">
        <v>640</v>
      </c>
      <c r="G4248">
        <v>2883286</v>
      </c>
    </row>
    <row r="4249" spans="1:7" x14ac:dyDescent="0.15">
      <c r="A4249">
        <v>2883287</v>
      </c>
      <c r="B4249" t="s">
        <v>5182</v>
      </c>
      <c r="C4249" t="str">
        <f t="shared" si="132"/>
        <v>s0340lre5</v>
      </c>
      <c r="D4249" t="s">
        <v>7127</v>
      </c>
      <c r="E4249" t="str">
        <f t="shared" si="133"/>
        <v>s0340lre</v>
      </c>
      <c r="F4249" t="s">
        <v>640</v>
      </c>
      <c r="G4249">
        <v>2883287</v>
      </c>
    </row>
    <row r="4250" spans="1:7" x14ac:dyDescent="0.15">
      <c r="A4250">
        <v>2883288</v>
      </c>
      <c r="B4250" t="s">
        <v>5183</v>
      </c>
      <c r="C4250" t="str">
        <f t="shared" si="132"/>
        <v>s0340lre6</v>
      </c>
      <c r="D4250" t="s">
        <v>7127</v>
      </c>
      <c r="E4250" t="str">
        <f t="shared" si="133"/>
        <v>s0340lre</v>
      </c>
      <c r="F4250" t="s">
        <v>640</v>
      </c>
      <c r="G4250">
        <v>2883288</v>
      </c>
    </row>
    <row r="4251" spans="1:7" x14ac:dyDescent="0.15">
      <c r="A4251">
        <v>2883289</v>
      </c>
      <c r="B4251" t="s">
        <v>5184</v>
      </c>
      <c r="C4251" t="str">
        <f t="shared" si="132"/>
        <v>s0340lre7</v>
      </c>
      <c r="D4251" t="s">
        <v>7127</v>
      </c>
      <c r="E4251" t="str">
        <f t="shared" si="133"/>
        <v>s0340lre</v>
      </c>
      <c r="F4251" t="s">
        <v>640</v>
      </c>
      <c r="G4251">
        <v>2883289</v>
      </c>
    </row>
    <row r="4252" spans="1:7" x14ac:dyDescent="0.15">
      <c r="A4252">
        <v>2883290</v>
      </c>
      <c r="B4252" t="s">
        <v>5185</v>
      </c>
      <c r="C4252" t="str">
        <f t="shared" si="132"/>
        <v>s0340lre8</v>
      </c>
      <c r="D4252" t="s">
        <v>7127</v>
      </c>
      <c r="E4252" t="str">
        <f t="shared" si="133"/>
        <v>s0340lre</v>
      </c>
      <c r="F4252" t="s">
        <v>640</v>
      </c>
      <c r="G4252">
        <v>2883290</v>
      </c>
    </row>
    <row r="4253" spans="1:7" x14ac:dyDescent="0.15">
      <c r="A4253">
        <v>2883291</v>
      </c>
      <c r="B4253" t="s">
        <v>5186</v>
      </c>
      <c r="C4253" t="str">
        <f t="shared" si="132"/>
        <v>s0340lre9</v>
      </c>
      <c r="D4253" t="s">
        <v>7127</v>
      </c>
      <c r="E4253" t="str">
        <f t="shared" si="133"/>
        <v>s0340lre</v>
      </c>
      <c r="F4253" t="s">
        <v>640</v>
      </c>
      <c r="G4253">
        <v>2883291</v>
      </c>
    </row>
    <row r="4254" spans="1:7" x14ac:dyDescent="0.15">
      <c r="A4254">
        <v>2883292</v>
      </c>
      <c r="B4254" t="s">
        <v>5187</v>
      </c>
      <c r="C4254" t="str">
        <f t="shared" si="132"/>
        <v>s0048_re0</v>
      </c>
      <c r="D4254" t="s">
        <v>7128</v>
      </c>
      <c r="E4254" t="str">
        <f t="shared" si="133"/>
        <v>s0048_re</v>
      </c>
      <c r="F4254" t="s">
        <v>642</v>
      </c>
      <c r="G4254">
        <v>2883292</v>
      </c>
    </row>
    <row r="4255" spans="1:7" x14ac:dyDescent="0.15">
      <c r="A4255">
        <v>2883293</v>
      </c>
      <c r="B4255" t="s">
        <v>5188</v>
      </c>
      <c r="C4255" t="str">
        <f t="shared" si="132"/>
        <v>s0048_re1</v>
      </c>
      <c r="D4255" t="s">
        <v>7128</v>
      </c>
      <c r="E4255" t="str">
        <f t="shared" si="133"/>
        <v>s0048_re</v>
      </c>
      <c r="F4255" t="s">
        <v>642</v>
      </c>
      <c r="G4255">
        <v>2883293</v>
      </c>
    </row>
    <row r="4256" spans="1:7" x14ac:dyDescent="0.15">
      <c r="A4256">
        <v>2883294</v>
      </c>
      <c r="B4256" t="s">
        <v>5189</v>
      </c>
      <c r="C4256" t="str">
        <f t="shared" si="132"/>
        <v>s0048_re2</v>
      </c>
      <c r="D4256" t="s">
        <v>7128</v>
      </c>
      <c r="E4256" t="str">
        <f t="shared" si="133"/>
        <v>s0048_re</v>
      </c>
      <c r="F4256" t="s">
        <v>642</v>
      </c>
      <c r="G4256">
        <v>2883294</v>
      </c>
    </row>
    <row r="4257" spans="1:7" x14ac:dyDescent="0.15">
      <c r="A4257">
        <v>2883295</v>
      </c>
      <c r="B4257" t="s">
        <v>5190</v>
      </c>
      <c r="C4257" t="str">
        <f t="shared" si="132"/>
        <v>s0048_re3</v>
      </c>
      <c r="D4257" t="s">
        <v>7128</v>
      </c>
      <c r="E4257" t="str">
        <f t="shared" si="133"/>
        <v>s0048_re</v>
      </c>
      <c r="F4257" t="s">
        <v>642</v>
      </c>
      <c r="G4257">
        <v>2883295</v>
      </c>
    </row>
    <row r="4258" spans="1:7" x14ac:dyDescent="0.15">
      <c r="A4258">
        <v>2883296</v>
      </c>
      <c r="B4258" t="s">
        <v>5191</v>
      </c>
      <c r="C4258" t="str">
        <f t="shared" si="132"/>
        <v>s0008_re0</v>
      </c>
      <c r="D4258" t="s">
        <v>7129</v>
      </c>
      <c r="E4258" t="str">
        <f t="shared" si="133"/>
        <v>s0008_re</v>
      </c>
      <c r="F4258" t="s">
        <v>644</v>
      </c>
      <c r="G4258">
        <v>2883296</v>
      </c>
    </row>
    <row r="4259" spans="1:7" x14ac:dyDescent="0.15">
      <c r="A4259">
        <v>2883297</v>
      </c>
      <c r="B4259" t="s">
        <v>5192</v>
      </c>
      <c r="C4259" t="str">
        <f t="shared" si="132"/>
        <v>s0008_re1</v>
      </c>
      <c r="D4259" t="s">
        <v>7129</v>
      </c>
      <c r="E4259" t="str">
        <f t="shared" si="133"/>
        <v>s0008_re</v>
      </c>
      <c r="F4259" t="s">
        <v>644</v>
      </c>
      <c r="G4259">
        <v>2883297</v>
      </c>
    </row>
    <row r="4260" spans="1:7" x14ac:dyDescent="0.15">
      <c r="A4260">
        <v>2883298</v>
      </c>
      <c r="B4260" t="s">
        <v>5193</v>
      </c>
      <c r="C4260" t="str">
        <f t="shared" si="132"/>
        <v>s0008_re2</v>
      </c>
      <c r="D4260" t="s">
        <v>7129</v>
      </c>
      <c r="E4260" t="str">
        <f t="shared" si="133"/>
        <v>s0008_re</v>
      </c>
      <c r="F4260" t="s">
        <v>644</v>
      </c>
      <c r="G4260">
        <v>2883298</v>
      </c>
    </row>
    <row r="4261" spans="1:7" x14ac:dyDescent="0.15">
      <c r="A4261">
        <v>2883299</v>
      </c>
      <c r="B4261" t="s">
        <v>5194</v>
      </c>
      <c r="C4261" t="str">
        <f t="shared" si="132"/>
        <v>s0008_re3</v>
      </c>
      <c r="D4261" t="s">
        <v>7129</v>
      </c>
      <c r="E4261" t="str">
        <f t="shared" si="133"/>
        <v>s0008_re</v>
      </c>
      <c r="F4261" t="s">
        <v>644</v>
      </c>
      <c r="G4261">
        <v>2883299</v>
      </c>
    </row>
    <row r="4262" spans="1:7" x14ac:dyDescent="0.15">
      <c r="A4262">
        <v>2883300</v>
      </c>
      <c r="B4262" t="s">
        <v>5195</v>
      </c>
      <c r="C4262" t="str">
        <f t="shared" si="132"/>
        <v>s0310lre0</v>
      </c>
      <c r="D4262" t="s">
        <v>7130</v>
      </c>
      <c r="E4262" t="str">
        <f t="shared" si="133"/>
        <v>s0310lre</v>
      </c>
      <c r="F4262" t="s">
        <v>646</v>
      </c>
      <c r="G4262">
        <v>2883300</v>
      </c>
    </row>
    <row r="4263" spans="1:7" x14ac:dyDescent="0.15">
      <c r="A4263">
        <v>2883301</v>
      </c>
      <c r="B4263" t="s">
        <v>5196</v>
      </c>
      <c r="C4263" t="str">
        <f t="shared" si="132"/>
        <v>s0310lre1</v>
      </c>
      <c r="D4263" t="s">
        <v>7130</v>
      </c>
      <c r="E4263" t="str">
        <f t="shared" si="133"/>
        <v>s0310lre</v>
      </c>
      <c r="F4263" t="s">
        <v>646</v>
      </c>
      <c r="G4263">
        <v>2883301</v>
      </c>
    </row>
    <row r="4264" spans="1:7" x14ac:dyDescent="0.15">
      <c r="A4264">
        <v>2883302</v>
      </c>
      <c r="B4264" t="s">
        <v>5197</v>
      </c>
      <c r="C4264" t="str">
        <f t="shared" si="132"/>
        <v>s0310lre10</v>
      </c>
      <c r="D4264" t="s">
        <v>7130</v>
      </c>
      <c r="E4264" t="str">
        <f t="shared" si="133"/>
        <v>s0310lre</v>
      </c>
      <c r="F4264" t="s">
        <v>646</v>
      </c>
      <c r="G4264">
        <v>2883302</v>
      </c>
    </row>
    <row r="4265" spans="1:7" x14ac:dyDescent="0.15">
      <c r="A4265">
        <v>2883303</v>
      </c>
      <c r="B4265" t="s">
        <v>5198</v>
      </c>
      <c r="C4265" t="str">
        <f t="shared" si="132"/>
        <v>s0310lre2</v>
      </c>
      <c r="D4265" t="s">
        <v>7130</v>
      </c>
      <c r="E4265" t="str">
        <f t="shared" si="133"/>
        <v>s0310lre</v>
      </c>
      <c r="F4265" t="s">
        <v>646</v>
      </c>
      <c r="G4265">
        <v>2883303</v>
      </c>
    </row>
    <row r="4266" spans="1:7" x14ac:dyDescent="0.15">
      <c r="A4266">
        <v>2883304</v>
      </c>
      <c r="B4266" t="s">
        <v>5199</v>
      </c>
      <c r="C4266" t="str">
        <f t="shared" si="132"/>
        <v>s0310lre3</v>
      </c>
      <c r="D4266" t="s">
        <v>7130</v>
      </c>
      <c r="E4266" t="str">
        <f t="shared" si="133"/>
        <v>s0310lre</v>
      </c>
      <c r="F4266" t="s">
        <v>646</v>
      </c>
      <c r="G4266">
        <v>2883304</v>
      </c>
    </row>
    <row r="4267" spans="1:7" x14ac:dyDescent="0.15">
      <c r="A4267">
        <v>2883305</v>
      </c>
      <c r="B4267" t="s">
        <v>5200</v>
      </c>
      <c r="C4267" t="str">
        <f t="shared" si="132"/>
        <v>s0310lre4</v>
      </c>
      <c r="D4267" t="s">
        <v>7130</v>
      </c>
      <c r="E4267" t="str">
        <f t="shared" si="133"/>
        <v>s0310lre</v>
      </c>
      <c r="F4267" t="s">
        <v>646</v>
      </c>
      <c r="G4267">
        <v>2883305</v>
      </c>
    </row>
    <row r="4268" spans="1:7" x14ac:dyDescent="0.15">
      <c r="A4268">
        <v>2883306</v>
      </c>
      <c r="B4268" t="s">
        <v>5201</v>
      </c>
      <c r="C4268" t="str">
        <f t="shared" si="132"/>
        <v>s0310lre5</v>
      </c>
      <c r="D4268" t="s">
        <v>7130</v>
      </c>
      <c r="E4268" t="str">
        <f t="shared" si="133"/>
        <v>s0310lre</v>
      </c>
      <c r="F4268" t="s">
        <v>646</v>
      </c>
      <c r="G4268">
        <v>2883306</v>
      </c>
    </row>
    <row r="4269" spans="1:7" x14ac:dyDescent="0.15">
      <c r="A4269">
        <v>2883307</v>
      </c>
      <c r="B4269" t="s">
        <v>5202</v>
      </c>
      <c r="C4269" t="str">
        <f t="shared" si="132"/>
        <v>s0310lre6</v>
      </c>
      <c r="D4269" t="s">
        <v>7130</v>
      </c>
      <c r="E4269" t="str">
        <f t="shared" si="133"/>
        <v>s0310lre</v>
      </c>
      <c r="F4269" t="s">
        <v>646</v>
      </c>
      <c r="G4269">
        <v>2883307</v>
      </c>
    </row>
    <row r="4270" spans="1:7" x14ac:dyDescent="0.15">
      <c r="A4270">
        <v>2883308</v>
      </c>
      <c r="B4270" t="s">
        <v>5203</v>
      </c>
      <c r="C4270" t="str">
        <f t="shared" si="132"/>
        <v>s0310lre7</v>
      </c>
      <c r="D4270" t="s">
        <v>7130</v>
      </c>
      <c r="E4270" t="str">
        <f t="shared" si="133"/>
        <v>s0310lre</v>
      </c>
      <c r="F4270" t="s">
        <v>646</v>
      </c>
      <c r="G4270">
        <v>2883308</v>
      </c>
    </row>
    <row r="4271" spans="1:7" x14ac:dyDescent="0.15">
      <c r="A4271">
        <v>2883309</v>
      </c>
      <c r="B4271" t="s">
        <v>5204</v>
      </c>
      <c r="C4271" t="str">
        <f t="shared" si="132"/>
        <v>s0310lre8</v>
      </c>
      <c r="D4271" t="s">
        <v>7130</v>
      </c>
      <c r="E4271" t="str">
        <f t="shared" si="133"/>
        <v>s0310lre</v>
      </c>
      <c r="F4271" t="s">
        <v>646</v>
      </c>
      <c r="G4271">
        <v>2883309</v>
      </c>
    </row>
    <row r="4272" spans="1:7" x14ac:dyDescent="0.15">
      <c r="A4272">
        <v>2883310</v>
      </c>
      <c r="B4272" t="s">
        <v>5205</v>
      </c>
      <c r="C4272" t="str">
        <f t="shared" si="132"/>
        <v>s0310lre9</v>
      </c>
      <c r="D4272" t="s">
        <v>7130</v>
      </c>
      <c r="E4272" t="str">
        <f t="shared" si="133"/>
        <v>s0310lre</v>
      </c>
      <c r="F4272" t="s">
        <v>646</v>
      </c>
      <c r="G4272">
        <v>2883310</v>
      </c>
    </row>
    <row r="4273" spans="1:7" x14ac:dyDescent="0.15">
      <c r="A4273">
        <v>2883311</v>
      </c>
      <c r="B4273" t="s">
        <v>5206</v>
      </c>
      <c r="C4273" t="str">
        <f t="shared" si="132"/>
        <v>s0337lre0</v>
      </c>
      <c r="D4273" t="s">
        <v>7131</v>
      </c>
      <c r="E4273" t="str">
        <f t="shared" si="133"/>
        <v>s0337lre</v>
      </c>
      <c r="F4273" t="s">
        <v>648</v>
      </c>
      <c r="G4273">
        <v>2883311</v>
      </c>
    </row>
    <row r="4274" spans="1:7" x14ac:dyDescent="0.15">
      <c r="A4274">
        <v>2883312</v>
      </c>
      <c r="B4274" t="s">
        <v>5207</v>
      </c>
      <c r="C4274" t="str">
        <f t="shared" si="132"/>
        <v>s0337lre1</v>
      </c>
      <c r="D4274" t="s">
        <v>7131</v>
      </c>
      <c r="E4274" t="str">
        <f t="shared" si="133"/>
        <v>s0337lre</v>
      </c>
      <c r="F4274" t="s">
        <v>648</v>
      </c>
      <c r="G4274">
        <v>2883312</v>
      </c>
    </row>
    <row r="4275" spans="1:7" x14ac:dyDescent="0.15">
      <c r="A4275">
        <v>2883313</v>
      </c>
      <c r="B4275" t="s">
        <v>5208</v>
      </c>
      <c r="C4275" t="str">
        <f t="shared" si="132"/>
        <v>s0337lre10</v>
      </c>
      <c r="D4275" t="s">
        <v>7131</v>
      </c>
      <c r="E4275" t="str">
        <f t="shared" si="133"/>
        <v>s0337lre</v>
      </c>
      <c r="F4275" t="s">
        <v>648</v>
      </c>
      <c r="G4275">
        <v>2883313</v>
      </c>
    </row>
    <row r="4276" spans="1:7" x14ac:dyDescent="0.15">
      <c r="A4276">
        <v>2883314</v>
      </c>
      <c r="B4276" t="s">
        <v>5209</v>
      </c>
      <c r="C4276" t="str">
        <f t="shared" si="132"/>
        <v>s0337lre2</v>
      </c>
      <c r="D4276" t="s">
        <v>7131</v>
      </c>
      <c r="E4276" t="str">
        <f t="shared" si="133"/>
        <v>s0337lre</v>
      </c>
      <c r="F4276" t="s">
        <v>648</v>
      </c>
      <c r="G4276">
        <v>2883314</v>
      </c>
    </row>
    <row r="4277" spans="1:7" x14ac:dyDescent="0.15">
      <c r="A4277">
        <v>2883315</v>
      </c>
      <c r="B4277" t="s">
        <v>5210</v>
      </c>
      <c r="C4277" t="str">
        <f t="shared" si="132"/>
        <v>s0337lre3</v>
      </c>
      <c r="D4277" t="s">
        <v>7131</v>
      </c>
      <c r="E4277" t="str">
        <f t="shared" si="133"/>
        <v>s0337lre</v>
      </c>
      <c r="F4277" t="s">
        <v>648</v>
      </c>
      <c r="G4277">
        <v>2883315</v>
      </c>
    </row>
    <row r="4278" spans="1:7" x14ac:dyDescent="0.15">
      <c r="A4278">
        <v>2883316</v>
      </c>
      <c r="B4278" t="s">
        <v>5211</v>
      </c>
      <c r="C4278" t="str">
        <f t="shared" si="132"/>
        <v>s0337lre4</v>
      </c>
      <c r="D4278" t="s">
        <v>7131</v>
      </c>
      <c r="E4278" t="str">
        <f t="shared" si="133"/>
        <v>s0337lre</v>
      </c>
      <c r="F4278" t="s">
        <v>648</v>
      </c>
      <c r="G4278">
        <v>2883316</v>
      </c>
    </row>
    <row r="4279" spans="1:7" x14ac:dyDescent="0.15">
      <c r="A4279">
        <v>2883317</v>
      </c>
      <c r="B4279" t="s">
        <v>5212</v>
      </c>
      <c r="C4279" t="str">
        <f t="shared" si="132"/>
        <v>s0337lre5</v>
      </c>
      <c r="D4279" t="s">
        <v>7131</v>
      </c>
      <c r="E4279" t="str">
        <f t="shared" si="133"/>
        <v>s0337lre</v>
      </c>
      <c r="F4279" t="s">
        <v>648</v>
      </c>
      <c r="G4279">
        <v>2883317</v>
      </c>
    </row>
    <row r="4280" spans="1:7" x14ac:dyDescent="0.15">
      <c r="A4280">
        <v>2883318</v>
      </c>
      <c r="B4280" t="s">
        <v>5213</v>
      </c>
      <c r="C4280" t="str">
        <f t="shared" si="132"/>
        <v>s0337lre6</v>
      </c>
      <c r="D4280" t="s">
        <v>7131</v>
      </c>
      <c r="E4280" t="str">
        <f t="shared" si="133"/>
        <v>s0337lre</v>
      </c>
      <c r="F4280" t="s">
        <v>648</v>
      </c>
      <c r="G4280">
        <v>2883318</v>
      </c>
    </row>
    <row r="4281" spans="1:7" x14ac:dyDescent="0.15">
      <c r="A4281">
        <v>2883319</v>
      </c>
      <c r="B4281" t="s">
        <v>5214</v>
      </c>
      <c r="C4281" t="str">
        <f t="shared" si="132"/>
        <v>s0337lre7</v>
      </c>
      <c r="D4281" t="s">
        <v>7131</v>
      </c>
      <c r="E4281" t="str">
        <f t="shared" si="133"/>
        <v>s0337lre</v>
      </c>
      <c r="F4281" t="s">
        <v>648</v>
      </c>
      <c r="G4281">
        <v>2883319</v>
      </c>
    </row>
    <row r="4282" spans="1:7" x14ac:dyDescent="0.15">
      <c r="A4282">
        <v>2883320</v>
      </c>
      <c r="B4282" t="s">
        <v>5215</v>
      </c>
      <c r="C4282" t="str">
        <f t="shared" si="132"/>
        <v>s0337lre8</v>
      </c>
      <c r="D4282" t="s">
        <v>7131</v>
      </c>
      <c r="E4282" t="str">
        <f t="shared" si="133"/>
        <v>s0337lre</v>
      </c>
      <c r="F4282" t="s">
        <v>648</v>
      </c>
      <c r="G4282">
        <v>2883320</v>
      </c>
    </row>
    <row r="4283" spans="1:7" x14ac:dyDescent="0.15">
      <c r="A4283">
        <v>2883321</v>
      </c>
      <c r="B4283" t="s">
        <v>5216</v>
      </c>
      <c r="C4283" t="str">
        <f t="shared" si="132"/>
        <v>s0337lre9</v>
      </c>
      <c r="D4283" t="s">
        <v>7131</v>
      </c>
      <c r="E4283" t="str">
        <f t="shared" si="133"/>
        <v>s0337lre</v>
      </c>
      <c r="F4283" t="s">
        <v>648</v>
      </c>
      <c r="G4283">
        <v>2883321</v>
      </c>
    </row>
    <row r="4284" spans="1:7" x14ac:dyDescent="0.15">
      <c r="A4284">
        <v>2883322</v>
      </c>
      <c r="B4284" t="s">
        <v>5217</v>
      </c>
      <c r="C4284" t="str">
        <f t="shared" si="132"/>
        <v>s0002_re0</v>
      </c>
      <c r="D4284" t="s">
        <v>7132</v>
      </c>
      <c r="E4284" t="str">
        <f t="shared" si="133"/>
        <v>s0002_re</v>
      </c>
      <c r="F4284" t="s">
        <v>650</v>
      </c>
      <c r="G4284">
        <v>2883322</v>
      </c>
    </row>
    <row r="4285" spans="1:7" x14ac:dyDescent="0.15">
      <c r="A4285">
        <v>2883323</v>
      </c>
      <c r="B4285" t="s">
        <v>5218</v>
      </c>
      <c r="C4285" t="str">
        <f t="shared" si="132"/>
        <v>s0002_re1</v>
      </c>
      <c r="D4285" t="s">
        <v>7132</v>
      </c>
      <c r="E4285" t="str">
        <f t="shared" si="133"/>
        <v>s0002_re</v>
      </c>
      <c r="F4285" t="s">
        <v>650</v>
      </c>
      <c r="G4285">
        <v>2883323</v>
      </c>
    </row>
    <row r="4286" spans="1:7" x14ac:dyDescent="0.15">
      <c r="A4286">
        <v>2883324</v>
      </c>
      <c r="B4286" t="s">
        <v>5219</v>
      </c>
      <c r="C4286" t="str">
        <f t="shared" si="132"/>
        <v>s0002_re2</v>
      </c>
      <c r="D4286" t="s">
        <v>7132</v>
      </c>
      <c r="E4286" t="str">
        <f t="shared" si="133"/>
        <v>s0002_re</v>
      </c>
      <c r="F4286" t="s">
        <v>650</v>
      </c>
      <c r="G4286">
        <v>2883324</v>
      </c>
    </row>
    <row r="4287" spans="1:7" x14ac:dyDescent="0.15">
      <c r="A4287">
        <v>2883325</v>
      </c>
      <c r="B4287" t="s">
        <v>5220</v>
      </c>
      <c r="C4287" t="str">
        <f t="shared" si="132"/>
        <v>s0002_re3</v>
      </c>
      <c r="D4287" t="s">
        <v>7132</v>
      </c>
      <c r="E4287" t="str">
        <f t="shared" si="133"/>
        <v>s0002_re</v>
      </c>
      <c r="F4287" t="s">
        <v>650</v>
      </c>
      <c r="G4287">
        <v>2883325</v>
      </c>
    </row>
    <row r="4288" spans="1:7" x14ac:dyDescent="0.15">
      <c r="A4288">
        <v>2883326</v>
      </c>
      <c r="B4288" t="s">
        <v>5221</v>
      </c>
      <c r="C4288" t="str">
        <f t="shared" si="132"/>
        <v>s0350lre0</v>
      </c>
      <c r="D4288" t="s">
        <v>7133</v>
      </c>
      <c r="E4288" t="str">
        <f t="shared" si="133"/>
        <v>s0350lre</v>
      </c>
      <c r="F4288" t="s">
        <v>653</v>
      </c>
      <c r="G4288">
        <v>2883326</v>
      </c>
    </row>
    <row r="4289" spans="1:7" x14ac:dyDescent="0.15">
      <c r="A4289">
        <v>2883327</v>
      </c>
      <c r="B4289" t="s">
        <v>5222</v>
      </c>
      <c r="C4289" t="str">
        <f t="shared" si="132"/>
        <v>s0350lre1</v>
      </c>
      <c r="D4289" t="s">
        <v>7133</v>
      </c>
      <c r="E4289" t="str">
        <f t="shared" si="133"/>
        <v>s0350lre</v>
      </c>
      <c r="F4289" t="s">
        <v>653</v>
      </c>
      <c r="G4289">
        <v>2883327</v>
      </c>
    </row>
    <row r="4290" spans="1:7" x14ac:dyDescent="0.15">
      <c r="A4290">
        <v>2883328</v>
      </c>
      <c r="B4290" t="s">
        <v>5223</v>
      </c>
      <c r="C4290" t="str">
        <f t="shared" ref="C4290:C4353" si="134">RIGHT(B4290,LEN(B4290)-11)</f>
        <v>s0350lre10</v>
      </c>
      <c r="D4290" t="s">
        <v>7133</v>
      </c>
      <c r="E4290" t="str">
        <f t="shared" ref="E4290:E4353" si="135">D4290&amp;"e"</f>
        <v>s0350lre</v>
      </c>
      <c r="F4290" t="s">
        <v>653</v>
      </c>
      <c r="G4290">
        <v>2883328</v>
      </c>
    </row>
    <row r="4291" spans="1:7" x14ac:dyDescent="0.15">
      <c r="A4291">
        <v>2883329</v>
      </c>
      <c r="B4291" t="s">
        <v>5224</v>
      </c>
      <c r="C4291" t="str">
        <f t="shared" si="134"/>
        <v>s0350lre2</v>
      </c>
      <c r="D4291" t="s">
        <v>7133</v>
      </c>
      <c r="E4291" t="str">
        <f t="shared" si="135"/>
        <v>s0350lre</v>
      </c>
      <c r="F4291" t="s">
        <v>653</v>
      </c>
      <c r="G4291">
        <v>2883329</v>
      </c>
    </row>
    <row r="4292" spans="1:7" x14ac:dyDescent="0.15">
      <c r="A4292">
        <v>2883330</v>
      </c>
      <c r="B4292" t="s">
        <v>5225</v>
      </c>
      <c r="C4292" t="str">
        <f t="shared" si="134"/>
        <v>s0350lre3</v>
      </c>
      <c r="D4292" t="s">
        <v>7133</v>
      </c>
      <c r="E4292" t="str">
        <f t="shared" si="135"/>
        <v>s0350lre</v>
      </c>
      <c r="F4292" t="s">
        <v>653</v>
      </c>
      <c r="G4292">
        <v>2883330</v>
      </c>
    </row>
    <row r="4293" spans="1:7" x14ac:dyDescent="0.15">
      <c r="A4293">
        <v>2883331</v>
      </c>
      <c r="B4293" t="s">
        <v>5226</v>
      </c>
      <c r="C4293" t="str">
        <f t="shared" si="134"/>
        <v>s0350lre4</v>
      </c>
      <c r="D4293" t="s">
        <v>7133</v>
      </c>
      <c r="E4293" t="str">
        <f t="shared" si="135"/>
        <v>s0350lre</v>
      </c>
      <c r="F4293" t="s">
        <v>653</v>
      </c>
      <c r="G4293">
        <v>2883331</v>
      </c>
    </row>
    <row r="4294" spans="1:7" x14ac:dyDescent="0.15">
      <c r="A4294">
        <v>2883332</v>
      </c>
      <c r="B4294" t="s">
        <v>5227</v>
      </c>
      <c r="C4294" t="str">
        <f t="shared" si="134"/>
        <v>s0350lre5</v>
      </c>
      <c r="D4294" t="s">
        <v>7133</v>
      </c>
      <c r="E4294" t="str">
        <f t="shared" si="135"/>
        <v>s0350lre</v>
      </c>
      <c r="F4294" t="s">
        <v>653</v>
      </c>
      <c r="G4294">
        <v>2883332</v>
      </c>
    </row>
    <row r="4295" spans="1:7" x14ac:dyDescent="0.15">
      <c r="A4295">
        <v>2883333</v>
      </c>
      <c r="B4295" t="s">
        <v>5228</v>
      </c>
      <c r="C4295" t="str">
        <f t="shared" si="134"/>
        <v>s0350lre6</v>
      </c>
      <c r="D4295" t="s">
        <v>7133</v>
      </c>
      <c r="E4295" t="str">
        <f t="shared" si="135"/>
        <v>s0350lre</v>
      </c>
      <c r="F4295" t="s">
        <v>653</v>
      </c>
      <c r="G4295">
        <v>2883333</v>
      </c>
    </row>
    <row r="4296" spans="1:7" x14ac:dyDescent="0.15">
      <c r="A4296">
        <v>2883334</v>
      </c>
      <c r="B4296" t="s">
        <v>5229</v>
      </c>
      <c r="C4296" t="str">
        <f t="shared" si="134"/>
        <v>s0350lre7</v>
      </c>
      <c r="D4296" t="s">
        <v>7133</v>
      </c>
      <c r="E4296" t="str">
        <f t="shared" si="135"/>
        <v>s0350lre</v>
      </c>
      <c r="F4296" t="s">
        <v>653</v>
      </c>
      <c r="G4296">
        <v>2883334</v>
      </c>
    </row>
    <row r="4297" spans="1:7" x14ac:dyDescent="0.15">
      <c r="A4297">
        <v>2883335</v>
      </c>
      <c r="B4297" t="s">
        <v>5230</v>
      </c>
      <c r="C4297" t="str">
        <f t="shared" si="134"/>
        <v>s0350lre8</v>
      </c>
      <c r="D4297" t="s">
        <v>7133</v>
      </c>
      <c r="E4297" t="str">
        <f t="shared" si="135"/>
        <v>s0350lre</v>
      </c>
      <c r="F4297" t="s">
        <v>653</v>
      </c>
      <c r="G4297">
        <v>2883335</v>
      </c>
    </row>
    <row r="4298" spans="1:7" x14ac:dyDescent="0.15">
      <c r="A4298">
        <v>2883336</v>
      </c>
      <c r="B4298" t="s">
        <v>5231</v>
      </c>
      <c r="C4298" t="str">
        <f t="shared" si="134"/>
        <v>s0350lre9</v>
      </c>
      <c r="D4298" t="s">
        <v>7133</v>
      </c>
      <c r="E4298" t="str">
        <f t="shared" si="135"/>
        <v>s0350lre</v>
      </c>
      <c r="F4298" t="s">
        <v>653</v>
      </c>
      <c r="G4298">
        <v>2883336</v>
      </c>
    </row>
    <row r="4299" spans="1:7" x14ac:dyDescent="0.15">
      <c r="A4299">
        <v>2883337</v>
      </c>
      <c r="B4299" t="s">
        <v>5232</v>
      </c>
      <c r="C4299" t="str">
        <f t="shared" si="134"/>
        <v>s0403lre0</v>
      </c>
      <c r="D4299" t="s">
        <v>7134</v>
      </c>
      <c r="E4299" t="str">
        <f t="shared" si="135"/>
        <v>s0403lre</v>
      </c>
      <c r="F4299" t="s">
        <v>652</v>
      </c>
      <c r="G4299">
        <v>2883337</v>
      </c>
    </row>
    <row r="4300" spans="1:7" x14ac:dyDescent="0.15">
      <c r="A4300">
        <v>2883338</v>
      </c>
      <c r="B4300" t="s">
        <v>5233</v>
      </c>
      <c r="C4300" t="str">
        <f t="shared" si="134"/>
        <v>s0403lre1</v>
      </c>
      <c r="D4300" t="s">
        <v>7134</v>
      </c>
      <c r="E4300" t="str">
        <f t="shared" si="135"/>
        <v>s0403lre</v>
      </c>
      <c r="F4300" t="s">
        <v>652</v>
      </c>
      <c r="G4300">
        <v>2883338</v>
      </c>
    </row>
    <row r="4301" spans="1:7" x14ac:dyDescent="0.15">
      <c r="A4301">
        <v>2883339</v>
      </c>
      <c r="B4301" t="s">
        <v>5234</v>
      </c>
      <c r="C4301" t="str">
        <f t="shared" si="134"/>
        <v>s0403lre10</v>
      </c>
      <c r="D4301" t="s">
        <v>7134</v>
      </c>
      <c r="E4301" t="str">
        <f t="shared" si="135"/>
        <v>s0403lre</v>
      </c>
      <c r="F4301" t="s">
        <v>652</v>
      </c>
      <c r="G4301">
        <v>2883339</v>
      </c>
    </row>
    <row r="4302" spans="1:7" x14ac:dyDescent="0.15">
      <c r="A4302">
        <v>2883340</v>
      </c>
      <c r="B4302" t="s">
        <v>5235</v>
      </c>
      <c r="C4302" t="str">
        <f t="shared" si="134"/>
        <v>s0403lre2</v>
      </c>
      <c r="D4302" t="s">
        <v>7134</v>
      </c>
      <c r="E4302" t="str">
        <f t="shared" si="135"/>
        <v>s0403lre</v>
      </c>
      <c r="F4302" t="s">
        <v>652</v>
      </c>
      <c r="G4302">
        <v>2883340</v>
      </c>
    </row>
    <row r="4303" spans="1:7" x14ac:dyDescent="0.15">
      <c r="A4303">
        <v>2883341</v>
      </c>
      <c r="B4303" t="s">
        <v>5236</v>
      </c>
      <c r="C4303" t="str">
        <f t="shared" si="134"/>
        <v>s0403lre3</v>
      </c>
      <c r="D4303" t="s">
        <v>7134</v>
      </c>
      <c r="E4303" t="str">
        <f t="shared" si="135"/>
        <v>s0403lre</v>
      </c>
      <c r="F4303" t="s">
        <v>652</v>
      </c>
      <c r="G4303">
        <v>2883341</v>
      </c>
    </row>
    <row r="4304" spans="1:7" x14ac:dyDescent="0.15">
      <c r="A4304">
        <v>2883342</v>
      </c>
      <c r="B4304" t="s">
        <v>5237</v>
      </c>
      <c r="C4304" t="str">
        <f t="shared" si="134"/>
        <v>s0403lre4</v>
      </c>
      <c r="D4304" t="s">
        <v>7134</v>
      </c>
      <c r="E4304" t="str">
        <f t="shared" si="135"/>
        <v>s0403lre</v>
      </c>
      <c r="F4304" t="s">
        <v>652</v>
      </c>
      <c r="G4304">
        <v>2883342</v>
      </c>
    </row>
    <row r="4305" spans="1:7" x14ac:dyDescent="0.15">
      <c r="A4305">
        <v>2883343</v>
      </c>
      <c r="B4305" t="s">
        <v>5238</v>
      </c>
      <c r="C4305" t="str">
        <f t="shared" si="134"/>
        <v>s0403lre5</v>
      </c>
      <c r="D4305" t="s">
        <v>7134</v>
      </c>
      <c r="E4305" t="str">
        <f t="shared" si="135"/>
        <v>s0403lre</v>
      </c>
      <c r="F4305" t="s">
        <v>652</v>
      </c>
      <c r="G4305">
        <v>2883343</v>
      </c>
    </row>
    <row r="4306" spans="1:7" x14ac:dyDescent="0.15">
      <c r="A4306">
        <v>2883344</v>
      </c>
      <c r="B4306" t="s">
        <v>5239</v>
      </c>
      <c r="C4306" t="str">
        <f t="shared" si="134"/>
        <v>s0403lre6</v>
      </c>
      <c r="D4306" t="s">
        <v>7134</v>
      </c>
      <c r="E4306" t="str">
        <f t="shared" si="135"/>
        <v>s0403lre</v>
      </c>
      <c r="F4306" t="s">
        <v>652</v>
      </c>
      <c r="G4306">
        <v>2883344</v>
      </c>
    </row>
    <row r="4307" spans="1:7" x14ac:dyDescent="0.15">
      <c r="A4307">
        <v>2883345</v>
      </c>
      <c r="B4307" t="s">
        <v>5240</v>
      </c>
      <c r="C4307" t="str">
        <f t="shared" si="134"/>
        <v>s0403lre7</v>
      </c>
      <c r="D4307" t="s">
        <v>7134</v>
      </c>
      <c r="E4307" t="str">
        <f t="shared" si="135"/>
        <v>s0403lre</v>
      </c>
      <c r="F4307" t="s">
        <v>652</v>
      </c>
      <c r="G4307">
        <v>2883345</v>
      </c>
    </row>
    <row r="4308" spans="1:7" x14ac:dyDescent="0.15">
      <c r="A4308">
        <v>2883346</v>
      </c>
      <c r="B4308" t="s">
        <v>5241</v>
      </c>
      <c r="C4308" t="str">
        <f t="shared" si="134"/>
        <v>s0403lre8</v>
      </c>
      <c r="D4308" t="s">
        <v>7134</v>
      </c>
      <c r="E4308" t="str">
        <f t="shared" si="135"/>
        <v>s0403lre</v>
      </c>
      <c r="F4308" t="s">
        <v>652</v>
      </c>
      <c r="G4308">
        <v>2883346</v>
      </c>
    </row>
    <row r="4309" spans="1:7" x14ac:dyDescent="0.15">
      <c r="A4309">
        <v>2883347</v>
      </c>
      <c r="B4309" t="s">
        <v>5242</v>
      </c>
      <c r="C4309" t="str">
        <f t="shared" si="134"/>
        <v>s0403lre9</v>
      </c>
      <c r="D4309" t="s">
        <v>7134</v>
      </c>
      <c r="E4309" t="str">
        <f t="shared" si="135"/>
        <v>s0403lre</v>
      </c>
      <c r="F4309" t="s">
        <v>652</v>
      </c>
      <c r="G4309">
        <v>2883347</v>
      </c>
    </row>
    <row r="4310" spans="1:7" x14ac:dyDescent="0.15">
      <c r="A4310">
        <v>2883348</v>
      </c>
      <c r="B4310" t="s">
        <v>5243</v>
      </c>
      <c r="C4310" t="str">
        <f t="shared" si="134"/>
        <v>s0402lre0</v>
      </c>
      <c r="D4310" t="s">
        <v>7135</v>
      </c>
      <c r="E4310" t="str">
        <f t="shared" si="135"/>
        <v>s0402lre</v>
      </c>
      <c r="F4310" t="s">
        <v>655</v>
      </c>
      <c r="G4310">
        <v>2883348</v>
      </c>
    </row>
    <row r="4311" spans="1:7" x14ac:dyDescent="0.15">
      <c r="A4311">
        <v>2883349</v>
      </c>
      <c r="B4311" t="s">
        <v>5244</v>
      </c>
      <c r="C4311" t="str">
        <f t="shared" si="134"/>
        <v>s0402lre1</v>
      </c>
      <c r="D4311" t="s">
        <v>7135</v>
      </c>
      <c r="E4311" t="str">
        <f t="shared" si="135"/>
        <v>s0402lre</v>
      </c>
      <c r="F4311" t="s">
        <v>655</v>
      </c>
      <c r="G4311">
        <v>2883349</v>
      </c>
    </row>
    <row r="4312" spans="1:7" x14ac:dyDescent="0.15">
      <c r="A4312">
        <v>2883350</v>
      </c>
      <c r="B4312" t="s">
        <v>5245</v>
      </c>
      <c r="C4312" t="str">
        <f t="shared" si="134"/>
        <v>s0402lre10</v>
      </c>
      <c r="D4312" t="s">
        <v>7135</v>
      </c>
      <c r="E4312" t="str">
        <f t="shared" si="135"/>
        <v>s0402lre</v>
      </c>
      <c r="F4312" t="s">
        <v>655</v>
      </c>
      <c r="G4312">
        <v>2883350</v>
      </c>
    </row>
    <row r="4313" spans="1:7" x14ac:dyDescent="0.15">
      <c r="A4313">
        <v>2883351</v>
      </c>
      <c r="B4313" t="s">
        <v>5246</v>
      </c>
      <c r="C4313" t="str">
        <f t="shared" si="134"/>
        <v>s0402lre2</v>
      </c>
      <c r="D4313" t="s">
        <v>7135</v>
      </c>
      <c r="E4313" t="str">
        <f t="shared" si="135"/>
        <v>s0402lre</v>
      </c>
      <c r="F4313" t="s">
        <v>655</v>
      </c>
      <c r="G4313">
        <v>2883351</v>
      </c>
    </row>
    <row r="4314" spans="1:7" x14ac:dyDescent="0.15">
      <c r="A4314">
        <v>2883352</v>
      </c>
      <c r="B4314" t="s">
        <v>5247</v>
      </c>
      <c r="C4314" t="str">
        <f t="shared" si="134"/>
        <v>s0402lre3</v>
      </c>
      <c r="D4314" t="s">
        <v>7135</v>
      </c>
      <c r="E4314" t="str">
        <f t="shared" si="135"/>
        <v>s0402lre</v>
      </c>
      <c r="F4314" t="s">
        <v>655</v>
      </c>
      <c r="G4314">
        <v>2883352</v>
      </c>
    </row>
    <row r="4315" spans="1:7" x14ac:dyDescent="0.15">
      <c r="A4315">
        <v>2883353</v>
      </c>
      <c r="B4315" t="s">
        <v>5248</v>
      </c>
      <c r="C4315" t="str">
        <f t="shared" si="134"/>
        <v>s0402lre4</v>
      </c>
      <c r="D4315" t="s">
        <v>7135</v>
      </c>
      <c r="E4315" t="str">
        <f t="shared" si="135"/>
        <v>s0402lre</v>
      </c>
      <c r="F4315" t="s">
        <v>655</v>
      </c>
      <c r="G4315">
        <v>2883353</v>
      </c>
    </row>
    <row r="4316" spans="1:7" x14ac:dyDescent="0.15">
      <c r="A4316">
        <v>2883354</v>
      </c>
      <c r="B4316" t="s">
        <v>5249</v>
      </c>
      <c r="C4316" t="str">
        <f t="shared" si="134"/>
        <v>s0402lre5</v>
      </c>
      <c r="D4316" t="s">
        <v>7135</v>
      </c>
      <c r="E4316" t="str">
        <f t="shared" si="135"/>
        <v>s0402lre</v>
      </c>
      <c r="F4316" t="s">
        <v>655</v>
      </c>
      <c r="G4316">
        <v>2883354</v>
      </c>
    </row>
    <row r="4317" spans="1:7" x14ac:dyDescent="0.15">
      <c r="A4317">
        <v>2883355</v>
      </c>
      <c r="B4317" t="s">
        <v>5250</v>
      </c>
      <c r="C4317" t="str">
        <f t="shared" si="134"/>
        <v>s0402lre6</v>
      </c>
      <c r="D4317" t="s">
        <v>7135</v>
      </c>
      <c r="E4317" t="str">
        <f t="shared" si="135"/>
        <v>s0402lre</v>
      </c>
      <c r="F4317" t="s">
        <v>655</v>
      </c>
      <c r="G4317">
        <v>2883355</v>
      </c>
    </row>
    <row r="4318" spans="1:7" x14ac:dyDescent="0.15">
      <c r="A4318">
        <v>2883356</v>
      </c>
      <c r="B4318" t="s">
        <v>5251</v>
      </c>
      <c r="C4318" t="str">
        <f t="shared" si="134"/>
        <v>s0402lre7</v>
      </c>
      <c r="D4318" t="s">
        <v>7135</v>
      </c>
      <c r="E4318" t="str">
        <f t="shared" si="135"/>
        <v>s0402lre</v>
      </c>
      <c r="F4318" t="s">
        <v>655</v>
      </c>
      <c r="G4318">
        <v>2883356</v>
      </c>
    </row>
    <row r="4319" spans="1:7" x14ac:dyDescent="0.15">
      <c r="A4319">
        <v>2883357</v>
      </c>
      <c r="B4319" t="s">
        <v>5252</v>
      </c>
      <c r="C4319" t="str">
        <f t="shared" si="134"/>
        <v>s0402lre8</v>
      </c>
      <c r="D4319" t="s">
        <v>7135</v>
      </c>
      <c r="E4319" t="str">
        <f t="shared" si="135"/>
        <v>s0402lre</v>
      </c>
      <c r="F4319" t="s">
        <v>655</v>
      </c>
      <c r="G4319">
        <v>2883357</v>
      </c>
    </row>
    <row r="4320" spans="1:7" x14ac:dyDescent="0.15">
      <c r="A4320">
        <v>2883358</v>
      </c>
      <c r="B4320" t="s">
        <v>5253</v>
      </c>
      <c r="C4320" t="str">
        <f t="shared" si="134"/>
        <v>s0402lre9</v>
      </c>
      <c r="D4320" t="s">
        <v>7135</v>
      </c>
      <c r="E4320" t="str">
        <f t="shared" si="135"/>
        <v>s0402lre</v>
      </c>
      <c r="F4320" t="s">
        <v>655</v>
      </c>
      <c r="G4320">
        <v>2883358</v>
      </c>
    </row>
    <row r="4321" spans="1:7" x14ac:dyDescent="0.15">
      <c r="A4321">
        <v>2883359</v>
      </c>
      <c r="B4321" t="s">
        <v>5254</v>
      </c>
      <c r="C4321" t="str">
        <f t="shared" si="134"/>
        <v>s0415lre0</v>
      </c>
      <c r="D4321" t="s">
        <v>7136</v>
      </c>
      <c r="E4321" t="str">
        <f t="shared" si="135"/>
        <v>s0415lre</v>
      </c>
      <c r="F4321" t="s">
        <v>656</v>
      </c>
      <c r="G4321">
        <v>2883359</v>
      </c>
    </row>
    <row r="4322" spans="1:7" x14ac:dyDescent="0.15">
      <c r="A4322">
        <v>2883360</v>
      </c>
      <c r="B4322" t="s">
        <v>5255</v>
      </c>
      <c r="C4322" t="str">
        <f t="shared" si="134"/>
        <v>s0415lre1</v>
      </c>
      <c r="D4322" t="s">
        <v>7136</v>
      </c>
      <c r="E4322" t="str">
        <f t="shared" si="135"/>
        <v>s0415lre</v>
      </c>
      <c r="F4322" t="s">
        <v>656</v>
      </c>
      <c r="G4322">
        <v>2883360</v>
      </c>
    </row>
    <row r="4323" spans="1:7" x14ac:dyDescent="0.15">
      <c r="A4323">
        <v>2883361</v>
      </c>
      <c r="B4323" t="s">
        <v>5256</v>
      </c>
      <c r="C4323" t="str">
        <f t="shared" si="134"/>
        <v>s0415lre10</v>
      </c>
      <c r="D4323" t="s">
        <v>7136</v>
      </c>
      <c r="E4323" t="str">
        <f t="shared" si="135"/>
        <v>s0415lre</v>
      </c>
      <c r="F4323" t="s">
        <v>656</v>
      </c>
      <c r="G4323">
        <v>2883361</v>
      </c>
    </row>
    <row r="4324" spans="1:7" x14ac:dyDescent="0.15">
      <c r="A4324">
        <v>2883362</v>
      </c>
      <c r="B4324" t="s">
        <v>5257</v>
      </c>
      <c r="C4324" t="str">
        <f t="shared" si="134"/>
        <v>s0415lre2</v>
      </c>
      <c r="D4324" t="s">
        <v>7136</v>
      </c>
      <c r="E4324" t="str">
        <f t="shared" si="135"/>
        <v>s0415lre</v>
      </c>
      <c r="F4324" t="s">
        <v>656</v>
      </c>
      <c r="G4324">
        <v>2883362</v>
      </c>
    </row>
    <row r="4325" spans="1:7" x14ac:dyDescent="0.15">
      <c r="A4325">
        <v>2883363</v>
      </c>
      <c r="B4325" t="s">
        <v>5258</v>
      </c>
      <c r="C4325" t="str">
        <f t="shared" si="134"/>
        <v>s0415lre3</v>
      </c>
      <c r="D4325" t="s">
        <v>7136</v>
      </c>
      <c r="E4325" t="str">
        <f t="shared" si="135"/>
        <v>s0415lre</v>
      </c>
      <c r="F4325" t="s">
        <v>656</v>
      </c>
      <c r="G4325">
        <v>2883363</v>
      </c>
    </row>
    <row r="4326" spans="1:7" x14ac:dyDescent="0.15">
      <c r="A4326">
        <v>2883364</v>
      </c>
      <c r="B4326" t="s">
        <v>5259</v>
      </c>
      <c r="C4326" t="str">
        <f t="shared" si="134"/>
        <v>s0415lre4</v>
      </c>
      <c r="D4326" t="s">
        <v>7136</v>
      </c>
      <c r="E4326" t="str">
        <f t="shared" si="135"/>
        <v>s0415lre</v>
      </c>
      <c r="F4326" t="s">
        <v>656</v>
      </c>
      <c r="G4326">
        <v>2883364</v>
      </c>
    </row>
    <row r="4327" spans="1:7" x14ac:dyDescent="0.15">
      <c r="A4327">
        <v>2883365</v>
      </c>
      <c r="B4327" t="s">
        <v>5260</v>
      </c>
      <c r="C4327" t="str">
        <f t="shared" si="134"/>
        <v>s0415lre5</v>
      </c>
      <c r="D4327" t="s">
        <v>7136</v>
      </c>
      <c r="E4327" t="str">
        <f t="shared" si="135"/>
        <v>s0415lre</v>
      </c>
      <c r="F4327" t="s">
        <v>656</v>
      </c>
      <c r="G4327">
        <v>2883365</v>
      </c>
    </row>
    <row r="4328" spans="1:7" x14ac:dyDescent="0.15">
      <c r="A4328">
        <v>2883366</v>
      </c>
      <c r="B4328" t="s">
        <v>5261</v>
      </c>
      <c r="C4328" t="str">
        <f t="shared" si="134"/>
        <v>s0415lre6</v>
      </c>
      <c r="D4328" t="s">
        <v>7136</v>
      </c>
      <c r="E4328" t="str">
        <f t="shared" si="135"/>
        <v>s0415lre</v>
      </c>
      <c r="F4328" t="s">
        <v>656</v>
      </c>
      <c r="G4328">
        <v>2883366</v>
      </c>
    </row>
    <row r="4329" spans="1:7" x14ac:dyDescent="0.15">
      <c r="A4329">
        <v>2883367</v>
      </c>
      <c r="B4329" t="s">
        <v>5262</v>
      </c>
      <c r="C4329" t="str">
        <f t="shared" si="134"/>
        <v>s0415lre7</v>
      </c>
      <c r="D4329" t="s">
        <v>7136</v>
      </c>
      <c r="E4329" t="str">
        <f t="shared" si="135"/>
        <v>s0415lre</v>
      </c>
      <c r="F4329" t="s">
        <v>656</v>
      </c>
      <c r="G4329">
        <v>2883367</v>
      </c>
    </row>
    <row r="4330" spans="1:7" x14ac:dyDescent="0.15">
      <c r="A4330">
        <v>2883368</v>
      </c>
      <c r="B4330" t="s">
        <v>5263</v>
      </c>
      <c r="C4330" t="str">
        <f t="shared" si="134"/>
        <v>s0415lre8</v>
      </c>
      <c r="D4330" t="s">
        <v>7136</v>
      </c>
      <c r="E4330" t="str">
        <f t="shared" si="135"/>
        <v>s0415lre</v>
      </c>
      <c r="F4330" t="s">
        <v>656</v>
      </c>
      <c r="G4330">
        <v>2883368</v>
      </c>
    </row>
    <row r="4331" spans="1:7" x14ac:dyDescent="0.15">
      <c r="A4331">
        <v>2883369</v>
      </c>
      <c r="B4331" t="s">
        <v>5264</v>
      </c>
      <c r="C4331" t="str">
        <f t="shared" si="134"/>
        <v>s0415lre9</v>
      </c>
      <c r="D4331" t="s">
        <v>7136</v>
      </c>
      <c r="E4331" t="str">
        <f t="shared" si="135"/>
        <v>s0415lre</v>
      </c>
      <c r="F4331" t="s">
        <v>656</v>
      </c>
      <c r="G4331">
        <v>2883369</v>
      </c>
    </row>
    <row r="4332" spans="1:7" x14ac:dyDescent="0.15">
      <c r="A4332">
        <v>2878932</v>
      </c>
      <c r="B4332" t="s">
        <v>5265</v>
      </c>
      <c r="C4332" t="str">
        <f t="shared" si="134"/>
        <v>s0404lre0</v>
      </c>
      <c r="D4332" t="s">
        <v>7137</v>
      </c>
      <c r="E4332" t="str">
        <f t="shared" si="135"/>
        <v>s0404lre</v>
      </c>
      <c r="F4332" t="s">
        <v>658</v>
      </c>
      <c r="G4332">
        <v>2878932</v>
      </c>
    </row>
    <row r="4333" spans="1:7" x14ac:dyDescent="0.15">
      <c r="A4333">
        <v>2878933</v>
      </c>
      <c r="B4333" t="s">
        <v>5266</v>
      </c>
      <c r="C4333" t="str">
        <f t="shared" si="134"/>
        <v>s0404lre1</v>
      </c>
      <c r="D4333" t="s">
        <v>7137</v>
      </c>
      <c r="E4333" t="str">
        <f t="shared" si="135"/>
        <v>s0404lre</v>
      </c>
      <c r="F4333" t="s">
        <v>658</v>
      </c>
      <c r="G4333">
        <v>2878933</v>
      </c>
    </row>
    <row r="4334" spans="1:7" x14ac:dyDescent="0.15">
      <c r="A4334">
        <v>2878934</v>
      </c>
      <c r="B4334" t="s">
        <v>5267</v>
      </c>
      <c r="C4334" t="str">
        <f t="shared" si="134"/>
        <v>s0404lre10</v>
      </c>
      <c r="D4334" t="s">
        <v>7137</v>
      </c>
      <c r="E4334" t="str">
        <f t="shared" si="135"/>
        <v>s0404lre</v>
      </c>
      <c r="F4334" t="s">
        <v>658</v>
      </c>
      <c r="G4334">
        <v>2878934</v>
      </c>
    </row>
    <row r="4335" spans="1:7" x14ac:dyDescent="0.15">
      <c r="A4335">
        <v>2878935</v>
      </c>
      <c r="B4335" t="s">
        <v>5268</v>
      </c>
      <c r="C4335" t="str">
        <f t="shared" si="134"/>
        <v>s0404lre2</v>
      </c>
      <c r="D4335" t="s">
        <v>7137</v>
      </c>
      <c r="E4335" t="str">
        <f t="shared" si="135"/>
        <v>s0404lre</v>
      </c>
      <c r="F4335" t="s">
        <v>658</v>
      </c>
      <c r="G4335">
        <v>2878935</v>
      </c>
    </row>
    <row r="4336" spans="1:7" x14ac:dyDescent="0.15">
      <c r="A4336">
        <v>2878936</v>
      </c>
      <c r="B4336" t="s">
        <v>5269</v>
      </c>
      <c r="C4336" t="str">
        <f t="shared" si="134"/>
        <v>s0404lre3</v>
      </c>
      <c r="D4336" t="s">
        <v>7137</v>
      </c>
      <c r="E4336" t="str">
        <f t="shared" si="135"/>
        <v>s0404lre</v>
      </c>
      <c r="F4336" t="s">
        <v>658</v>
      </c>
      <c r="G4336">
        <v>2878936</v>
      </c>
    </row>
    <row r="4337" spans="1:7" x14ac:dyDescent="0.15">
      <c r="A4337">
        <v>2878937</v>
      </c>
      <c r="B4337" t="s">
        <v>5270</v>
      </c>
      <c r="C4337" t="str">
        <f t="shared" si="134"/>
        <v>s0404lre4</v>
      </c>
      <c r="D4337" t="s">
        <v>7137</v>
      </c>
      <c r="E4337" t="str">
        <f t="shared" si="135"/>
        <v>s0404lre</v>
      </c>
      <c r="F4337" t="s">
        <v>658</v>
      </c>
      <c r="G4337">
        <v>2878937</v>
      </c>
    </row>
    <row r="4338" spans="1:7" x14ac:dyDescent="0.15">
      <c r="A4338">
        <v>2878938</v>
      </c>
      <c r="B4338" t="s">
        <v>5271</v>
      </c>
      <c r="C4338" t="str">
        <f t="shared" si="134"/>
        <v>s0404lre5</v>
      </c>
      <c r="D4338" t="s">
        <v>7137</v>
      </c>
      <c r="E4338" t="str">
        <f t="shared" si="135"/>
        <v>s0404lre</v>
      </c>
      <c r="F4338" t="s">
        <v>658</v>
      </c>
      <c r="G4338">
        <v>2878938</v>
      </c>
    </row>
    <row r="4339" spans="1:7" x14ac:dyDescent="0.15">
      <c r="A4339">
        <v>2878939</v>
      </c>
      <c r="B4339" t="s">
        <v>5272</v>
      </c>
      <c r="C4339" t="str">
        <f t="shared" si="134"/>
        <v>s0404lre6</v>
      </c>
      <c r="D4339" t="s">
        <v>7137</v>
      </c>
      <c r="E4339" t="str">
        <f t="shared" si="135"/>
        <v>s0404lre</v>
      </c>
      <c r="F4339" t="s">
        <v>658</v>
      </c>
      <c r="G4339">
        <v>2878939</v>
      </c>
    </row>
    <row r="4340" spans="1:7" x14ac:dyDescent="0.15">
      <c r="A4340">
        <v>2878940</v>
      </c>
      <c r="B4340" t="s">
        <v>5273</v>
      </c>
      <c r="C4340" t="str">
        <f t="shared" si="134"/>
        <v>s0404lre7</v>
      </c>
      <c r="D4340" t="s">
        <v>7137</v>
      </c>
      <c r="E4340" t="str">
        <f t="shared" si="135"/>
        <v>s0404lre</v>
      </c>
      <c r="F4340" t="s">
        <v>658</v>
      </c>
      <c r="G4340">
        <v>2878940</v>
      </c>
    </row>
    <row r="4341" spans="1:7" x14ac:dyDescent="0.15">
      <c r="A4341">
        <v>2878941</v>
      </c>
      <c r="B4341" t="s">
        <v>5274</v>
      </c>
      <c r="C4341" t="str">
        <f t="shared" si="134"/>
        <v>s0404lre8</v>
      </c>
      <c r="D4341" t="s">
        <v>7137</v>
      </c>
      <c r="E4341" t="str">
        <f t="shared" si="135"/>
        <v>s0404lre</v>
      </c>
      <c r="F4341" t="s">
        <v>658</v>
      </c>
      <c r="G4341">
        <v>2878941</v>
      </c>
    </row>
    <row r="4342" spans="1:7" x14ac:dyDescent="0.15">
      <c r="A4342">
        <v>2878942</v>
      </c>
      <c r="B4342" t="s">
        <v>5275</v>
      </c>
      <c r="C4342" t="str">
        <f t="shared" si="134"/>
        <v>s0404lre9</v>
      </c>
      <c r="D4342" t="s">
        <v>7137</v>
      </c>
      <c r="E4342" t="str">
        <f t="shared" si="135"/>
        <v>s0404lre</v>
      </c>
      <c r="F4342" t="s">
        <v>658</v>
      </c>
      <c r="G4342">
        <v>2878942</v>
      </c>
    </row>
    <row r="4343" spans="1:7" x14ac:dyDescent="0.15">
      <c r="A4343">
        <v>2883370</v>
      </c>
      <c r="B4343" t="s">
        <v>5276</v>
      </c>
      <c r="C4343" t="str">
        <f t="shared" si="134"/>
        <v>s0405lre0</v>
      </c>
      <c r="D4343" t="s">
        <v>7138</v>
      </c>
      <c r="E4343" t="str">
        <f t="shared" si="135"/>
        <v>s0405lre</v>
      </c>
      <c r="F4343" t="s">
        <v>660</v>
      </c>
      <c r="G4343">
        <v>2883370</v>
      </c>
    </row>
    <row r="4344" spans="1:7" x14ac:dyDescent="0.15">
      <c r="A4344">
        <v>2883371</v>
      </c>
      <c r="B4344" t="s">
        <v>5277</v>
      </c>
      <c r="C4344" t="str">
        <f t="shared" si="134"/>
        <v>s0405lre1</v>
      </c>
      <c r="D4344" t="s">
        <v>7138</v>
      </c>
      <c r="E4344" t="str">
        <f t="shared" si="135"/>
        <v>s0405lre</v>
      </c>
      <c r="F4344" t="s">
        <v>660</v>
      </c>
      <c r="G4344">
        <v>2883371</v>
      </c>
    </row>
    <row r="4345" spans="1:7" x14ac:dyDescent="0.15">
      <c r="A4345">
        <v>2883372</v>
      </c>
      <c r="B4345" t="s">
        <v>5278</v>
      </c>
      <c r="C4345" t="str">
        <f t="shared" si="134"/>
        <v>s0405lre10</v>
      </c>
      <c r="D4345" t="s">
        <v>7138</v>
      </c>
      <c r="E4345" t="str">
        <f t="shared" si="135"/>
        <v>s0405lre</v>
      </c>
      <c r="F4345" t="s">
        <v>660</v>
      </c>
      <c r="G4345">
        <v>2883372</v>
      </c>
    </row>
    <row r="4346" spans="1:7" x14ac:dyDescent="0.15">
      <c r="A4346">
        <v>2883373</v>
      </c>
      <c r="B4346" t="s">
        <v>5279</v>
      </c>
      <c r="C4346" t="str">
        <f t="shared" si="134"/>
        <v>s0405lre2</v>
      </c>
      <c r="D4346" t="s">
        <v>7138</v>
      </c>
      <c r="E4346" t="str">
        <f t="shared" si="135"/>
        <v>s0405lre</v>
      </c>
      <c r="F4346" t="s">
        <v>660</v>
      </c>
      <c r="G4346">
        <v>2883373</v>
      </c>
    </row>
    <row r="4347" spans="1:7" x14ac:dyDescent="0.15">
      <c r="A4347">
        <v>2883374</v>
      </c>
      <c r="B4347" t="s">
        <v>5280</v>
      </c>
      <c r="C4347" t="str">
        <f t="shared" si="134"/>
        <v>s0405lre3</v>
      </c>
      <c r="D4347" t="s">
        <v>7138</v>
      </c>
      <c r="E4347" t="str">
        <f t="shared" si="135"/>
        <v>s0405lre</v>
      </c>
      <c r="F4347" t="s">
        <v>660</v>
      </c>
      <c r="G4347">
        <v>2883374</v>
      </c>
    </row>
    <row r="4348" spans="1:7" x14ac:dyDescent="0.15">
      <c r="A4348">
        <v>2883375</v>
      </c>
      <c r="B4348" t="s">
        <v>5281</v>
      </c>
      <c r="C4348" t="str">
        <f t="shared" si="134"/>
        <v>s0405lre4</v>
      </c>
      <c r="D4348" t="s">
        <v>7138</v>
      </c>
      <c r="E4348" t="str">
        <f t="shared" si="135"/>
        <v>s0405lre</v>
      </c>
      <c r="F4348" t="s">
        <v>660</v>
      </c>
      <c r="G4348">
        <v>2883375</v>
      </c>
    </row>
    <row r="4349" spans="1:7" x14ac:dyDescent="0.15">
      <c r="A4349">
        <v>2883376</v>
      </c>
      <c r="B4349" t="s">
        <v>5282</v>
      </c>
      <c r="C4349" t="str">
        <f t="shared" si="134"/>
        <v>s0405lre5</v>
      </c>
      <c r="D4349" t="s">
        <v>7138</v>
      </c>
      <c r="E4349" t="str">
        <f t="shared" si="135"/>
        <v>s0405lre</v>
      </c>
      <c r="F4349" t="s">
        <v>660</v>
      </c>
      <c r="G4349">
        <v>2883376</v>
      </c>
    </row>
    <row r="4350" spans="1:7" x14ac:dyDescent="0.15">
      <c r="A4350">
        <v>2883377</v>
      </c>
      <c r="B4350" t="s">
        <v>5283</v>
      </c>
      <c r="C4350" t="str">
        <f t="shared" si="134"/>
        <v>s0405lre6</v>
      </c>
      <c r="D4350" t="s">
        <v>7138</v>
      </c>
      <c r="E4350" t="str">
        <f t="shared" si="135"/>
        <v>s0405lre</v>
      </c>
      <c r="F4350" t="s">
        <v>660</v>
      </c>
      <c r="G4350">
        <v>2883377</v>
      </c>
    </row>
    <row r="4351" spans="1:7" x14ac:dyDescent="0.15">
      <c r="A4351">
        <v>2883378</v>
      </c>
      <c r="B4351" t="s">
        <v>5284</v>
      </c>
      <c r="C4351" t="str">
        <f t="shared" si="134"/>
        <v>s0405lre7</v>
      </c>
      <c r="D4351" t="s">
        <v>7138</v>
      </c>
      <c r="E4351" t="str">
        <f t="shared" si="135"/>
        <v>s0405lre</v>
      </c>
      <c r="F4351" t="s">
        <v>660</v>
      </c>
      <c r="G4351">
        <v>2883378</v>
      </c>
    </row>
    <row r="4352" spans="1:7" x14ac:dyDescent="0.15">
      <c r="A4352">
        <v>2883379</v>
      </c>
      <c r="B4352" t="s">
        <v>5285</v>
      </c>
      <c r="C4352" t="str">
        <f t="shared" si="134"/>
        <v>s0405lre8</v>
      </c>
      <c r="D4352" t="s">
        <v>7138</v>
      </c>
      <c r="E4352" t="str">
        <f t="shared" si="135"/>
        <v>s0405lre</v>
      </c>
      <c r="F4352" t="s">
        <v>660</v>
      </c>
      <c r="G4352">
        <v>2883379</v>
      </c>
    </row>
    <row r="4353" spans="1:7" x14ac:dyDescent="0.15">
      <c r="A4353">
        <v>2883380</v>
      </c>
      <c r="B4353" t="s">
        <v>5286</v>
      </c>
      <c r="C4353" t="str">
        <f t="shared" si="134"/>
        <v>s0405lre9</v>
      </c>
      <c r="D4353" t="s">
        <v>7138</v>
      </c>
      <c r="E4353" t="str">
        <f t="shared" si="135"/>
        <v>s0405lre</v>
      </c>
      <c r="F4353" t="s">
        <v>660</v>
      </c>
      <c r="G4353">
        <v>2883380</v>
      </c>
    </row>
    <row r="4354" spans="1:7" x14ac:dyDescent="0.15">
      <c r="A4354">
        <v>2883381</v>
      </c>
      <c r="B4354" t="s">
        <v>5287</v>
      </c>
      <c r="C4354" t="str">
        <f t="shared" ref="C4354:C4417" si="136">RIGHT(B4354,LEN(B4354)-11)</f>
        <v>s0420_re0</v>
      </c>
      <c r="D4354" t="s">
        <v>7139</v>
      </c>
      <c r="E4354" t="str">
        <f t="shared" ref="E4354:E4417" si="137">D4354&amp;"e"</f>
        <v>s0420_re</v>
      </c>
      <c r="F4354" t="s">
        <v>662</v>
      </c>
      <c r="G4354">
        <v>2883381</v>
      </c>
    </row>
    <row r="4355" spans="1:7" x14ac:dyDescent="0.15">
      <c r="A4355">
        <v>2883382</v>
      </c>
      <c r="B4355" t="s">
        <v>5288</v>
      </c>
      <c r="C4355" t="str">
        <f t="shared" si="136"/>
        <v>s0420_re1</v>
      </c>
      <c r="D4355" t="s">
        <v>7139</v>
      </c>
      <c r="E4355" t="str">
        <f t="shared" si="137"/>
        <v>s0420_re</v>
      </c>
      <c r="F4355" t="s">
        <v>662</v>
      </c>
      <c r="G4355">
        <v>2883382</v>
      </c>
    </row>
    <row r="4356" spans="1:7" x14ac:dyDescent="0.15">
      <c r="A4356">
        <v>2883383</v>
      </c>
      <c r="B4356" t="s">
        <v>5289</v>
      </c>
      <c r="C4356" t="str">
        <f t="shared" si="136"/>
        <v>s0420_re10</v>
      </c>
      <c r="D4356" t="s">
        <v>7139</v>
      </c>
      <c r="E4356" t="str">
        <f t="shared" si="137"/>
        <v>s0420_re</v>
      </c>
      <c r="F4356" t="s">
        <v>662</v>
      </c>
      <c r="G4356">
        <v>2883383</v>
      </c>
    </row>
    <row r="4357" spans="1:7" x14ac:dyDescent="0.15">
      <c r="A4357">
        <v>2883384</v>
      </c>
      <c r="B4357" t="s">
        <v>5290</v>
      </c>
      <c r="C4357" t="str">
        <f t="shared" si="136"/>
        <v>s0420_re11</v>
      </c>
      <c r="D4357" t="s">
        <v>7139</v>
      </c>
      <c r="E4357" t="str">
        <f t="shared" si="137"/>
        <v>s0420_re</v>
      </c>
      <c r="F4357" t="s">
        <v>662</v>
      </c>
      <c r="G4357">
        <v>2883384</v>
      </c>
    </row>
    <row r="4358" spans="1:7" x14ac:dyDescent="0.15">
      <c r="A4358">
        <v>2883385</v>
      </c>
      <c r="B4358" t="s">
        <v>5291</v>
      </c>
      <c r="C4358" t="str">
        <f t="shared" si="136"/>
        <v>s0420_re2</v>
      </c>
      <c r="D4358" t="s">
        <v>7139</v>
      </c>
      <c r="E4358" t="str">
        <f t="shared" si="137"/>
        <v>s0420_re</v>
      </c>
      <c r="F4358" t="s">
        <v>662</v>
      </c>
      <c r="G4358">
        <v>2883385</v>
      </c>
    </row>
    <row r="4359" spans="1:7" x14ac:dyDescent="0.15">
      <c r="A4359">
        <v>2883386</v>
      </c>
      <c r="B4359" t="s">
        <v>5292</v>
      </c>
      <c r="C4359" t="str">
        <f t="shared" si="136"/>
        <v>s0420_re3</v>
      </c>
      <c r="D4359" t="s">
        <v>7139</v>
      </c>
      <c r="E4359" t="str">
        <f t="shared" si="137"/>
        <v>s0420_re</v>
      </c>
      <c r="F4359" t="s">
        <v>662</v>
      </c>
      <c r="G4359">
        <v>2883386</v>
      </c>
    </row>
    <row r="4360" spans="1:7" x14ac:dyDescent="0.15">
      <c r="A4360">
        <v>2883387</v>
      </c>
      <c r="B4360" t="s">
        <v>5293</v>
      </c>
      <c r="C4360" t="str">
        <f t="shared" si="136"/>
        <v>s0420_re4</v>
      </c>
      <c r="D4360" t="s">
        <v>7139</v>
      </c>
      <c r="E4360" t="str">
        <f t="shared" si="137"/>
        <v>s0420_re</v>
      </c>
      <c r="F4360" t="s">
        <v>662</v>
      </c>
      <c r="G4360">
        <v>2883387</v>
      </c>
    </row>
    <row r="4361" spans="1:7" x14ac:dyDescent="0.15">
      <c r="A4361">
        <v>2883388</v>
      </c>
      <c r="B4361" t="s">
        <v>5294</v>
      </c>
      <c r="C4361" t="str">
        <f t="shared" si="136"/>
        <v>s0420_re5</v>
      </c>
      <c r="D4361" t="s">
        <v>7139</v>
      </c>
      <c r="E4361" t="str">
        <f t="shared" si="137"/>
        <v>s0420_re</v>
      </c>
      <c r="F4361" t="s">
        <v>662</v>
      </c>
      <c r="G4361">
        <v>2883388</v>
      </c>
    </row>
    <row r="4362" spans="1:7" x14ac:dyDescent="0.15">
      <c r="A4362">
        <v>2883389</v>
      </c>
      <c r="B4362" t="s">
        <v>5295</v>
      </c>
      <c r="C4362" t="str">
        <f t="shared" si="136"/>
        <v>s0420_re6</v>
      </c>
      <c r="D4362" t="s">
        <v>7139</v>
      </c>
      <c r="E4362" t="str">
        <f t="shared" si="137"/>
        <v>s0420_re</v>
      </c>
      <c r="F4362" t="s">
        <v>662</v>
      </c>
      <c r="G4362">
        <v>2883389</v>
      </c>
    </row>
    <row r="4363" spans="1:7" x14ac:dyDescent="0.15">
      <c r="A4363">
        <v>2883390</v>
      </c>
      <c r="B4363" t="s">
        <v>5296</v>
      </c>
      <c r="C4363" t="str">
        <f t="shared" si="136"/>
        <v>s0420_re7</v>
      </c>
      <c r="D4363" t="s">
        <v>7139</v>
      </c>
      <c r="E4363" t="str">
        <f t="shared" si="137"/>
        <v>s0420_re</v>
      </c>
      <c r="F4363" t="s">
        <v>662</v>
      </c>
      <c r="G4363">
        <v>2883390</v>
      </c>
    </row>
    <row r="4364" spans="1:7" x14ac:dyDescent="0.15">
      <c r="A4364">
        <v>2883391</v>
      </c>
      <c r="B4364" t="s">
        <v>5297</v>
      </c>
      <c r="C4364" t="str">
        <f t="shared" si="136"/>
        <v>s0420_re8</v>
      </c>
      <c r="D4364" t="s">
        <v>7139</v>
      </c>
      <c r="E4364" t="str">
        <f t="shared" si="137"/>
        <v>s0420_re</v>
      </c>
      <c r="F4364" t="s">
        <v>662</v>
      </c>
      <c r="G4364">
        <v>2883391</v>
      </c>
    </row>
    <row r="4365" spans="1:7" x14ac:dyDescent="0.15">
      <c r="A4365">
        <v>2883392</v>
      </c>
      <c r="B4365" t="s">
        <v>5298</v>
      </c>
      <c r="C4365" t="str">
        <f t="shared" si="136"/>
        <v>s0420_re9</v>
      </c>
      <c r="D4365" t="s">
        <v>7139</v>
      </c>
      <c r="E4365" t="str">
        <f t="shared" si="137"/>
        <v>s0420_re</v>
      </c>
      <c r="F4365" t="s">
        <v>662</v>
      </c>
      <c r="G4365">
        <v>2883392</v>
      </c>
    </row>
    <row r="4366" spans="1:7" x14ac:dyDescent="0.15">
      <c r="A4366">
        <v>2883393</v>
      </c>
      <c r="B4366" t="s">
        <v>5299</v>
      </c>
      <c r="C4366" t="str">
        <f t="shared" si="136"/>
        <v>s0423_re0</v>
      </c>
      <c r="D4366" t="s">
        <v>7140</v>
      </c>
      <c r="E4366" t="str">
        <f t="shared" si="137"/>
        <v>s0423_re</v>
      </c>
      <c r="F4366" t="s">
        <v>664</v>
      </c>
      <c r="G4366">
        <v>2883393</v>
      </c>
    </row>
    <row r="4367" spans="1:7" x14ac:dyDescent="0.15">
      <c r="A4367">
        <v>2883394</v>
      </c>
      <c r="B4367" t="s">
        <v>5300</v>
      </c>
      <c r="C4367" t="str">
        <f t="shared" si="136"/>
        <v>s0423_re1</v>
      </c>
      <c r="D4367" t="s">
        <v>7140</v>
      </c>
      <c r="E4367" t="str">
        <f t="shared" si="137"/>
        <v>s0423_re</v>
      </c>
      <c r="F4367" t="s">
        <v>664</v>
      </c>
      <c r="G4367">
        <v>2883394</v>
      </c>
    </row>
    <row r="4368" spans="1:7" x14ac:dyDescent="0.15">
      <c r="A4368">
        <v>2883395</v>
      </c>
      <c r="B4368" t="s">
        <v>5301</v>
      </c>
      <c r="C4368" t="str">
        <f t="shared" si="136"/>
        <v>s0423_re10</v>
      </c>
      <c r="D4368" t="s">
        <v>7140</v>
      </c>
      <c r="E4368" t="str">
        <f t="shared" si="137"/>
        <v>s0423_re</v>
      </c>
      <c r="F4368" t="s">
        <v>664</v>
      </c>
      <c r="G4368">
        <v>2883395</v>
      </c>
    </row>
    <row r="4369" spans="1:7" x14ac:dyDescent="0.15">
      <c r="A4369">
        <v>2883396</v>
      </c>
      <c r="B4369" t="s">
        <v>5302</v>
      </c>
      <c r="C4369" t="str">
        <f t="shared" si="136"/>
        <v>s0423_re11</v>
      </c>
      <c r="D4369" t="s">
        <v>7140</v>
      </c>
      <c r="E4369" t="str">
        <f t="shared" si="137"/>
        <v>s0423_re</v>
      </c>
      <c r="F4369" t="s">
        <v>664</v>
      </c>
      <c r="G4369">
        <v>2883396</v>
      </c>
    </row>
    <row r="4370" spans="1:7" x14ac:dyDescent="0.15">
      <c r="A4370">
        <v>2883397</v>
      </c>
      <c r="B4370" t="s">
        <v>5303</v>
      </c>
      <c r="C4370" t="str">
        <f t="shared" si="136"/>
        <v>s0423_re2</v>
      </c>
      <c r="D4370" t="s">
        <v>7140</v>
      </c>
      <c r="E4370" t="str">
        <f t="shared" si="137"/>
        <v>s0423_re</v>
      </c>
      <c r="F4370" t="s">
        <v>664</v>
      </c>
      <c r="G4370">
        <v>2883397</v>
      </c>
    </row>
    <row r="4371" spans="1:7" x14ac:dyDescent="0.15">
      <c r="A4371">
        <v>2883398</v>
      </c>
      <c r="B4371" t="s">
        <v>5304</v>
      </c>
      <c r="C4371" t="str">
        <f t="shared" si="136"/>
        <v>s0423_re3</v>
      </c>
      <c r="D4371" t="s">
        <v>7140</v>
      </c>
      <c r="E4371" t="str">
        <f t="shared" si="137"/>
        <v>s0423_re</v>
      </c>
      <c r="F4371" t="s">
        <v>664</v>
      </c>
      <c r="G4371">
        <v>2883398</v>
      </c>
    </row>
    <row r="4372" spans="1:7" x14ac:dyDescent="0.15">
      <c r="A4372">
        <v>2883399</v>
      </c>
      <c r="B4372" t="s">
        <v>5305</v>
      </c>
      <c r="C4372" t="str">
        <f t="shared" si="136"/>
        <v>s0423_re4</v>
      </c>
      <c r="D4372" t="s">
        <v>7140</v>
      </c>
      <c r="E4372" t="str">
        <f t="shared" si="137"/>
        <v>s0423_re</v>
      </c>
      <c r="F4372" t="s">
        <v>664</v>
      </c>
      <c r="G4372">
        <v>2883399</v>
      </c>
    </row>
    <row r="4373" spans="1:7" x14ac:dyDescent="0.15">
      <c r="A4373">
        <v>2883400</v>
      </c>
      <c r="B4373" t="s">
        <v>5306</v>
      </c>
      <c r="C4373" t="str">
        <f t="shared" si="136"/>
        <v>s0423_re5</v>
      </c>
      <c r="D4373" t="s">
        <v>7140</v>
      </c>
      <c r="E4373" t="str">
        <f t="shared" si="137"/>
        <v>s0423_re</v>
      </c>
      <c r="F4373" t="s">
        <v>664</v>
      </c>
      <c r="G4373">
        <v>2883400</v>
      </c>
    </row>
    <row r="4374" spans="1:7" x14ac:dyDescent="0.15">
      <c r="A4374">
        <v>2883401</v>
      </c>
      <c r="B4374" t="s">
        <v>5307</v>
      </c>
      <c r="C4374" t="str">
        <f t="shared" si="136"/>
        <v>s0423_re6</v>
      </c>
      <c r="D4374" t="s">
        <v>7140</v>
      </c>
      <c r="E4374" t="str">
        <f t="shared" si="137"/>
        <v>s0423_re</v>
      </c>
      <c r="F4374" t="s">
        <v>664</v>
      </c>
      <c r="G4374">
        <v>2883401</v>
      </c>
    </row>
    <row r="4375" spans="1:7" x14ac:dyDescent="0.15">
      <c r="A4375">
        <v>2883402</v>
      </c>
      <c r="B4375" t="s">
        <v>5308</v>
      </c>
      <c r="C4375" t="str">
        <f t="shared" si="136"/>
        <v>s0423_re7</v>
      </c>
      <c r="D4375" t="s">
        <v>7140</v>
      </c>
      <c r="E4375" t="str">
        <f t="shared" si="137"/>
        <v>s0423_re</v>
      </c>
      <c r="F4375" t="s">
        <v>664</v>
      </c>
      <c r="G4375">
        <v>2883402</v>
      </c>
    </row>
    <row r="4376" spans="1:7" x14ac:dyDescent="0.15">
      <c r="A4376">
        <v>2883403</v>
      </c>
      <c r="B4376" t="s">
        <v>5309</v>
      </c>
      <c r="C4376" t="str">
        <f t="shared" si="136"/>
        <v>s0423_re8</v>
      </c>
      <c r="D4376" t="s">
        <v>7140</v>
      </c>
      <c r="E4376" t="str">
        <f t="shared" si="137"/>
        <v>s0423_re</v>
      </c>
      <c r="F4376" t="s">
        <v>664</v>
      </c>
      <c r="G4376">
        <v>2883403</v>
      </c>
    </row>
    <row r="4377" spans="1:7" x14ac:dyDescent="0.15">
      <c r="A4377">
        <v>2883404</v>
      </c>
      <c r="B4377" t="s">
        <v>5310</v>
      </c>
      <c r="C4377" t="str">
        <f t="shared" si="136"/>
        <v>s0423_re9</v>
      </c>
      <c r="D4377" t="s">
        <v>7140</v>
      </c>
      <c r="E4377" t="str">
        <f t="shared" si="137"/>
        <v>s0423_re</v>
      </c>
      <c r="F4377" t="s">
        <v>664</v>
      </c>
      <c r="G4377">
        <v>2883404</v>
      </c>
    </row>
    <row r="4378" spans="1:7" x14ac:dyDescent="0.15">
      <c r="A4378">
        <v>2878943</v>
      </c>
      <c r="B4378" t="s">
        <v>5311</v>
      </c>
      <c r="C4378" t="str">
        <f t="shared" si="136"/>
        <v>s0421_re0</v>
      </c>
      <c r="D4378" t="s">
        <v>7141</v>
      </c>
      <c r="E4378" t="str">
        <f t="shared" si="137"/>
        <v>s0421_re</v>
      </c>
      <c r="F4378" t="s">
        <v>666</v>
      </c>
      <c r="G4378">
        <v>2878943</v>
      </c>
    </row>
    <row r="4379" spans="1:7" x14ac:dyDescent="0.15">
      <c r="A4379">
        <v>2878944</v>
      </c>
      <c r="B4379" t="s">
        <v>5312</v>
      </c>
      <c r="C4379" t="str">
        <f t="shared" si="136"/>
        <v>s0421_re1</v>
      </c>
      <c r="D4379" t="s">
        <v>7141</v>
      </c>
      <c r="E4379" t="str">
        <f t="shared" si="137"/>
        <v>s0421_re</v>
      </c>
      <c r="F4379" t="s">
        <v>666</v>
      </c>
      <c r="G4379">
        <v>2878944</v>
      </c>
    </row>
    <row r="4380" spans="1:7" x14ac:dyDescent="0.15">
      <c r="A4380">
        <v>2878945</v>
      </c>
      <c r="B4380" t="s">
        <v>5313</v>
      </c>
      <c r="C4380" t="str">
        <f t="shared" si="136"/>
        <v>s0421_re10</v>
      </c>
      <c r="D4380" t="s">
        <v>7141</v>
      </c>
      <c r="E4380" t="str">
        <f t="shared" si="137"/>
        <v>s0421_re</v>
      </c>
      <c r="F4380" t="s">
        <v>666</v>
      </c>
      <c r="G4380">
        <v>2878945</v>
      </c>
    </row>
    <row r="4381" spans="1:7" x14ac:dyDescent="0.15">
      <c r="A4381">
        <v>2878946</v>
      </c>
      <c r="B4381" t="s">
        <v>5314</v>
      </c>
      <c r="C4381" t="str">
        <f t="shared" si="136"/>
        <v>s0421_re11</v>
      </c>
      <c r="D4381" t="s">
        <v>7141</v>
      </c>
      <c r="E4381" t="str">
        <f t="shared" si="137"/>
        <v>s0421_re</v>
      </c>
      <c r="F4381" t="s">
        <v>666</v>
      </c>
      <c r="G4381">
        <v>2878946</v>
      </c>
    </row>
    <row r="4382" spans="1:7" x14ac:dyDescent="0.15">
      <c r="A4382">
        <v>2878947</v>
      </c>
      <c r="B4382" t="s">
        <v>5315</v>
      </c>
      <c r="C4382" t="str">
        <f t="shared" si="136"/>
        <v>s0421_re2</v>
      </c>
      <c r="D4382" t="s">
        <v>7141</v>
      </c>
      <c r="E4382" t="str">
        <f t="shared" si="137"/>
        <v>s0421_re</v>
      </c>
      <c r="F4382" t="s">
        <v>666</v>
      </c>
      <c r="G4382">
        <v>2878947</v>
      </c>
    </row>
    <row r="4383" spans="1:7" x14ac:dyDescent="0.15">
      <c r="A4383">
        <v>2878948</v>
      </c>
      <c r="B4383" t="s">
        <v>5316</v>
      </c>
      <c r="C4383" t="str">
        <f t="shared" si="136"/>
        <v>s0421_re3</v>
      </c>
      <c r="D4383" t="s">
        <v>7141</v>
      </c>
      <c r="E4383" t="str">
        <f t="shared" si="137"/>
        <v>s0421_re</v>
      </c>
      <c r="F4383" t="s">
        <v>666</v>
      </c>
      <c r="G4383">
        <v>2878948</v>
      </c>
    </row>
    <row r="4384" spans="1:7" x14ac:dyDescent="0.15">
      <c r="A4384">
        <v>2878949</v>
      </c>
      <c r="B4384" t="s">
        <v>5317</v>
      </c>
      <c r="C4384" t="str">
        <f t="shared" si="136"/>
        <v>s0421_re4</v>
      </c>
      <c r="D4384" t="s">
        <v>7141</v>
      </c>
      <c r="E4384" t="str">
        <f t="shared" si="137"/>
        <v>s0421_re</v>
      </c>
      <c r="F4384" t="s">
        <v>666</v>
      </c>
      <c r="G4384">
        <v>2878949</v>
      </c>
    </row>
    <row r="4385" spans="1:7" x14ac:dyDescent="0.15">
      <c r="A4385">
        <v>2878950</v>
      </c>
      <c r="B4385" t="s">
        <v>5318</v>
      </c>
      <c r="C4385" t="str">
        <f t="shared" si="136"/>
        <v>s0421_re5</v>
      </c>
      <c r="D4385" t="s">
        <v>7141</v>
      </c>
      <c r="E4385" t="str">
        <f t="shared" si="137"/>
        <v>s0421_re</v>
      </c>
      <c r="F4385" t="s">
        <v>666</v>
      </c>
      <c r="G4385">
        <v>2878950</v>
      </c>
    </row>
    <row r="4386" spans="1:7" x14ac:dyDescent="0.15">
      <c r="A4386">
        <v>2878951</v>
      </c>
      <c r="B4386" t="s">
        <v>5319</v>
      </c>
      <c r="C4386" t="str">
        <f t="shared" si="136"/>
        <v>s0421_re6</v>
      </c>
      <c r="D4386" t="s">
        <v>7141</v>
      </c>
      <c r="E4386" t="str">
        <f t="shared" si="137"/>
        <v>s0421_re</v>
      </c>
      <c r="F4386" t="s">
        <v>666</v>
      </c>
      <c r="G4386">
        <v>2878951</v>
      </c>
    </row>
    <row r="4387" spans="1:7" x14ac:dyDescent="0.15">
      <c r="A4387">
        <v>2878952</v>
      </c>
      <c r="B4387" t="s">
        <v>5320</v>
      </c>
      <c r="C4387" t="str">
        <f t="shared" si="136"/>
        <v>s0421_re7</v>
      </c>
      <c r="D4387" t="s">
        <v>7141</v>
      </c>
      <c r="E4387" t="str">
        <f t="shared" si="137"/>
        <v>s0421_re</v>
      </c>
      <c r="F4387" t="s">
        <v>666</v>
      </c>
      <c r="G4387">
        <v>2878952</v>
      </c>
    </row>
    <row r="4388" spans="1:7" x14ac:dyDescent="0.15">
      <c r="A4388">
        <v>2878953</v>
      </c>
      <c r="B4388" t="s">
        <v>5321</v>
      </c>
      <c r="C4388" t="str">
        <f t="shared" si="136"/>
        <v>s0421_re8</v>
      </c>
      <c r="D4388" t="s">
        <v>7141</v>
      </c>
      <c r="E4388" t="str">
        <f t="shared" si="137"/>
        <v>s0421_re</v>
      </c>
      <c r="F4388" t="s">
        <v>666</v>
      </c>
      <c r="G4388">
        <v>2878953</v>
      </c>
    </row>
    <row r="4389" spans="1:7" x14ac:dyDescent="0.15">
      <c r="A4389">
        <v>2878954</v>
      </c>
      <c r="B4389" t="s">
        <v>5322</v>
      </c>
      <c r="C4389" t="str">
        <f t="shared" si="136"/>
        <v>s0421_re9</v>
      </c>
      <c r="D4389" t="s">
        <v>7141</v>
      </c>
      <c r="E4389" t="str">
        <f t="shared" si="137"/>
        <v>s0421_re</v>
      </c>
      <c r="F4389" t="s">
        <v>666</v>
      </c>
      <c r="G4389">
        <v>2878954</v>
      </c>
    </row>
    <row r="4390" spans="1:7" x14ac:dyDescent="0.15">
      <c r="A4390">
        <v>2878955</v>
      </c>
      <c r="B4390" t="s">
        <v>5323</v>
      </c>
      <c r="C4390" t="str">
        <f t="shared" si="136"/>
        <v>s0422_re0</v>
      </c>
      <c r="D4390" t="s">
        <v>7142</v>
      </c>
      <c r="E4390" t="str">
        <f t="shared" si="137"/>
        <v>s0422_re</v>
      </c>
      <c r="F4390" t="s">
        <v>668</v>
      </c>
      <c r="G4390">
        <v>2878955</v>
      </c>
    </row>
    <row r="4391" spans="1:7" x14ac:dyDescent="0.15">
      <c r="A4391">
        <v>2878956</v>
      </c>
      <c r="B4391" t="s">
        <v>5324</v>
      </c>
      <c r="C4391" t="str">
        <f t="shared" si="136"/>
        <v>s0422_re1</v>
      </c>
      <c r="D4391" t="s">
        <v>7142</v>
      </c>
      <c r="E4391" t="str">
        <f t="shared" si="137"/>
        <v>s0422_re</v>
      </c>
      <c r="F4391" t="s">
        <v>668</v>
      </c>
      <c r="G4391">
        <v>2878956</v>
      </c>
    </row>
    <row r="4392" spans="1:7" x14ac:dyDescent="0.15">
      <c r="A4392">
        <v>2878957</v>
      </c>
      <c r="B4392" t="s">
        <v>5325</v>
      </c>
      <c r="C4392" t="str">
        <f t="shared" si="136"/>
        <v>s0422_re10</v>
      </c>
      <c r="D4392" t="s">
        <v>7142</v>
      </c>
      <c r="E4392" t="str">
        <f t="shared" si="137"/>
        <v>s0422_re</v>
      </c>
      <c r="F4392" t="s">
        <v>668</v>
      </c>
      <c r="G4392">
        <v>2878957</v>
      </c>
    </row>
    <row r="4393" spans="1:7" x14ac:dyDescent="0.15">
      <c r="A4393">
        <v>2878958</v>
      </c>
      <c r="B4393" t="s">
        <v>5326</v>
      </c>
      <c r="C4393" t="str">
        <f t="shared" si="136"/>
        <v>s0422_re11</v>
      </c>
      <c r="D4393" t="s">
        <v>7142</v>
      </c>
      <c r="E4393" t="str">
        <f t="shared" si="137"/>
        <v>s0422_re</v>
      </c>
      <c r="F4393" t="s">
        <v>668</v>
      </c>
      <c r="G4393">
        <v>2878958</v>
      </c>
    </row>
    <row r="4394" spans="1:7" x14ac:dyDescent="0.15">
      <c r="A4394">
        <v>2878959</v>
      </c>
      <c r="B4394" t="s">
        <v>5327</v>
      </c>
      <c r="C4394" t="str">
        <f t="shared" si="136"/>
        <v>s0422_re2</v>
      </c>
      <c r="D4394" t="s">
        <v>7142</v>
      </c>
      <c r="E4394" t="str">
        <f t="shared" si="137"/>
        <v>s0422_re</v>
      </c>
      <c r="F4394" t="s">
        <v>668</v>
      </c>
      <c r="G4394">
        <v>2878959</v>
      </c>
    </row>
    <row r="4395" spans="1:7" x14ac:dyDescent="0.15">
      <c r="A4395">
        <v>2878960</v>
      </c>
      <c r="B4395" t="s">
        <v>5328</v>
      </c>
      <c r="C4395" t="str">
        <f t="shared" si="136"/>
        <v>s0422_re3</v>
      </c>
      <c r="D4395" t="s">
        <v>7142</v>
      </c>
      <c r="E4395" t="str">
        <f t="shared" si="137"/>
        <v>s0422_re</v>
      </c>
      <c r="F4395" t="s">
        <v>668</v>
      </c>
      <c r="G4395">
        <v>2878960</v>
      </c>
    </row>
    <row r="4396" spans="1:7" x14ac:dyDescent="0.15">
      <c r="A4396">
        <v>2878961</v>
      </c>
      <c r="B4396" t="s">
        <v>5329</v>
      </c>
      <c r="C4396" t="str">
        <f t="shared" si="136"/>
        <v>s0422_re4</v>
      </c>
      <c r="D4396" t="s">
        <v>7142</v>
      </c>
      <c r="E4396" t="str">
        <f t="shared" si="137"/>
        <v>s0422_re</v>
      </c>
      <c r="F4396" t="s">
        <v>668</v>
      </c>
      <c r="G4396">
        <v>2878961</v>
      </c>
    </row>
    <row r="4397" spans="1:7" x14ac:dyDescent="0.15">
      <c r="A4397">
        <v>2878962</v>
      </c>
      <c r="B4397" t="s">
        <v>5330</v>
      </c>
      <c r="C4397" t="str">
        <f t="shared" si="136"/>
        <v>s0422_re5</v>
      </c>
      <c r="D4397" t="s">
        <v>7142</v>
      </c>
      <c r="E4397" t="str">
        <f t="shared" si="137"/>
        <v>s0422_re</v>
      </c>
      <c r="F4397" t="s">
        <v>668</v>
      </c>
      <c r="G4397">
        <v>2878962</v>
      </c>
    </row>
    <row r="4398" spans="1:7" x14ac:dyDescent="0.15">
      <c r="A4398">
        <v>2878963</v>
      </c>
      <c r="B4398" t="s">
        <v>5331</v>
      </c>
      <c r="C4398" t="str">
        <f t="shared" si="136"/>
        <v>s0422_re6</v>
      </c>
      <c r="D4398" t="s">
        <v>7142</v>
      </c>
      <c r="E4398" t="str">
        <f t="shared" si="137"/>
        <v>s0422_re</v>
      </c>
      <c r="F4398" t="s">
        <v>668</v>
      </c>
      <c r="G4398">
        <v>2878963</v>
      </c>
    </row>
    <row r="4399" spans="1:7" x14ac:dyDescent="0.15">
      <c r="A4399">
        <v>2878964</v>
      </c>
      <c r="B4399" t="s">
        <v>5332</v>
      </c>
      <c r="C4399" t="str">
        <f t="shared" si="136"/>
        <v>s0422_re7</v>
      </c>
      <c r="D4399" t="s">
        <v>7142</v>
      </c>
      <c r="E4399" t="str">
        <f t="shared" si="137"/>
        <v>s0422_re</v>
      </c>
      <c r="F4399" t="s">
        <v>668</v>
      </c>
      <c r="G4399">
        <v>2878964</v>
      </c>
    </row>
    <row r="4400" spans="1:7" x14ac:dyDescent="0.15">
      <c r="A4400">
        <v>2878965</v>
      </c>
      <c r="B4400" t="s">
        <v>5333</v>
      </c>
      <c r="C4400" t="str">
        <f t="shared" si="136"/>
        <v>s0422_re8</v>
      </c>
      <c r="D4400" t="s">
        <v>7142</v>
      </c>
      <c r="E4400" t="str">
        <f t="shared" si="137"/>
        <v>s0422_re</v>
      </c>
      <c r="F4400" t="s">
        <v>668</v>
      </c>
      <c r="G4400">
        <v>2878965</v>
      </c>
    </row>
    <row r="4401" spans="1:7" x14ac:dyDescent="0.15">
      <c r="A4401">
        <v>2878966</v>
      </c>
      <c r="B4401" t="s">
        <v>5334</v>
      </c>
      <c r="C4401" t="str">
        <f t="shared" si="136"/>
        <v>s0422_re9</v>
      </c>
      <c r="D4401" t="s">
        <v>7142</v>
      </c>
      <c r="E4401" t="str">
        <f t="shared" si="137"/>
        <v>s0422_re</v>
      </c>
      <c r="F4401" t="s">
        <v>668</v>
      </c>
      <c r="G4401">
        <v>2878966</v>
      </c>
    </row>
    <row r="4402" spans="1:7" x14ac:dyDescent="0.15">
      <c r="A4402">
        <v>2878967</v>
      </c>
      <c r="B4402" t="s">
        <v>5335</v>
      </c>
      <c r="C4402" t="str">
        <f t="shared" si="136"/>
        <v>s0424_re0</v>
      </c>
      <c r="D4402" t="s">
        <v>7143</v>
      </c>
      <c r="E4402" t="str">
        <f t="shared" si="137"/>
        <v>s0424_re</v>
      </c>
      <c r="F4402" t="s">
        <v>671</v>
      </c>
      <c r="G4402">
        <v>2878967</v>
      </c>
    </row>
    <row r="4403" spans="1:7" x14ac:dyDescent="0.15">
      <c r="A4403">
        <v>2878968</v>
      </c>
      <c r="B4403" t="s">
        <v>5336</v>
      </c>
      <c r="C4403" t="str">
        <f t="shared" si="136"/>
        <v>s0424_re1</v>
      </c>
      <c r="D4403" t="s">
        <v>7143</v>
      </c>
      <c r="E4403" t="str">
        <f t="shared" si="137"/>
        <v>s0424_re</v>
      </c>
      <c r="F4403" t="s">
        <v>671</v>
      </c>
      <c r="G4403">
        <v>2878968</v>
      </c>
    </row>
    <row r="4404" spans="1:7" x14ac:dyDescent="0.15">
      <c r="A4404">
        <v>2878969</v>
      </c>
      <c r="B4404" t="s">
        <v>5337</v>
      </c>
      <c r="C4404" t="str">
        <f t="shared" si="136"/>
        <v>s0424_re10</v>
      </c>
      <c r="D4404" t="s">
        <v>7143</v>
      </c>
      <c r="E4404" t="str">
        <f t="shared" si="137"/>
        <v>s0424_re</v>
      </c>
      <c r="F4404" t="s">
        <v>671</v>
      </c>
      <c r="G4404">
        <v>2878969</v>
      </c>
    </row>
    <row r="4405" spans="1:7" x14ac:dyDescent="0.15">
      <c r="A4405">
        <v>2878970</v>
      </c>
      <c r="B4405" t="s">
        <v>5338</v>
      </c>
      <c r="C4405" t="str">
        <f t="shared" si="136"/>
        <v>s0424_re11</v>
      </c>
      <c r="D4405" t="s">
        <v>7143</v>
      </c>
      <c r="E4405" t="str">
        <f t="shared" si="137"/>
        <v>s0424_re</v>
      </c>
      <c r="F4405" t="s">
        <v>671</v>
      </c>
      <c r="G4405">
        <v>2878970</v>
      </c>
    </row>
    <row r="4406" spans="1:7" x14ac:dyDescent="0.15">
      <c r="A4406">
        <v>2878971</v>
      </c>
      <c r="B4406" t="s">
        <v>5339</v>
      </c>
      <c r="C4406" t="str">
        <f t="shared" si="136"/>
        <v>s0424_re2</v>
      </c>
      <c r="D4406" t="s">
        <v>7143</v>
      </c>
      <c r="E4406" t="str">
        <f t="shared" si="137"/>
        <v>s0424_re</v>
      </c>
      <c r="F4406" t="s">
        <v>671</v>
      </c>
      <c r="G4406">
        <v>2878971</v>
      </c>
    </row>
    <row r="4407" spans="1:7" x14ac:dyDescent="0.15">
      <c r="A4407">
        <v>2878972</v>
      </c>
      <c r="B4407" t="s">
        <v>5340</v>
      </c>
      <c r="C4407" t="str">
        <f t="shared" si="136"/>
        <v>s0424_re3</v>
      </c>
      <c r="D4407" t="s">
        <v>7143</v>
      </c>
      <c r="E4407" t="str">
        <f t="shared" si="137"/>
        <v>s0424_re</v>
      </c>
      <c r="F4407" t="s">
        <v>671</v>
      </c>
      <c r="G4407">
        <v>2878972</v>
      </c>
    </row>
    <row r="4408" spans="1:7" x14ac:dyDescent="0.15">
      <c r="A4408">
        <v>2878973</v>
      </c>
      <c r="B4408" t="s">
        <v>5341</v>
      </c>
      <c r="C4408" t="str">
        <f t="shared" si="136"/>
        <v>s0424_re4</v>
      </c>
      <c r="D4408" t="s">
        <v>7143</v>
      </c>
      <c r="E4408" t="str">
        <f t="shared" si="137"/>
        <v>s0424_re</v>
      </c>
      <c r="F4408" t="s">
        <v>671</v>
      </c>
      <c r="G4408">
        <v>2878973</v>
      </c>
    </row>
    <row r="4409" spans="1:7" x14ac:dyDescent="0.15">
      <c r="A4409">
        <v>2878974</v>
      </c>
      <c r="B4409" t="s">
        <v>5342</v>
      </c>
      <c r="C4409" t="str">
        <f t="shared" si="136"/>
        <v>s0424_re5</v>
      </c>
      <c r="D4409" t="s">
        <v>7143</v>
      </c>
      <c r="E4409" t="str">
        <f t="shared" si="137"/>
        <v>s0424_re</v>
      </c>
      <c r="F4409" t="s">
        <v>671</v>
      </c>
      <c r="G4409">
        <v>2878974</v>
      </c>
    </row>
    <row r="4410" spans="1:7" x14ac:dyDescent="0.15">
      <c r="A4410">
        <v>2878975</v>
      </c>
      <c r="B4410" t="s">
        <v>5343</v>
      </c>
      <c r="C4410" t="str">
        <f t="shared" si="136"/>
        <v>s0424_re6</v>
      </c>
      <c r="D4410" t="s">
        <v>7143</v>
      </c>
      <c r="E4410" t="str">
        <f t="shared" si="137"/>
        <v>s0424_re</v>
      </c>
      <c r="F4410" t="s">
        <v>671</v>
      </c>
      <c r="G4410">
        <v>2878975</v>
      </c>
    </row>
    <row r="4411" spans="1:7" x14ac:dyDescent="0.15">
      <c r="A4411">
        <v>2878976</v>
      </c>
      <c r="B4411" t="s">
        <v>5344</v>
      </c>
      <c r="C4411" t="str">
        <f t="shared" si="136"/>
        <v>s0424_re7</v>
      </c>
      <c r="D4411" t="s">
        <v>7143</v>
      </c>
      <c r="E4411" t="str">
        <f t="shared" si="137"/>
        <v>s0424_re</v>
      </c>
      <c r="F4411" t="s">
        <v>671</v>
      </c>
      <c r="G4411">
        <v>2878976</v>
      </c>
    </row>
    <row r="4412" spans="1:7" x14ac:dyDescent="0.15">
      <c r="A4412">
        <v>2878977</v>
      </c>
      <c r="B4412" t="s">
        <v>5345</v>
      </c>
      <c r="C4412" t="str">
        <f t="shared" si="136"/>
        <v>s0424_re8</v>
      </c>
      <c r="D4412" t="s">
        <v>7143</v>
      </c>
      <c r="E4412" t="str">
        <f t="shared" si="137"/>
        <v>s0424_re</v>
      </c>
      <c r="F4412" t="s">
        <v>671</v>
      </c>
      <c r="G4412">
        <v>2878977</v>
      </c>
    </row>
    <row r="4413" spans="1:7" x14ac:dyDescent="0.15">
      <c r="A4413">
        <v>2878978</v>
      </c>
      <c r="B4413" t="s">
        <v>5346</v>
      </c>
      <c r="C4413" t="str">
        <f t="shared" si="136"/>
        <v>s0424_re9</v>
      </c>
      <c r="D4413" t="s">
        <v>7143</v>
      </c>
      <c r="E4413" t="str">
        <f t="shared" si="137"/>
        <v>s0424_re</v>
      </c>
      <c r="F4413" t="s">
        <v>671</v>
      </c>
      <c r="G4413">
        <v>2878978</v>
      </c>
    </row>
    <row r="4414" spans="1:7" x14ac:dyDescent="0.15">
      <c r="A4414">
        <v>2878979</v>
      </c>
      <c r="B4414" t="s">
        <v>5347</v>
      </c>
      <c r="C4414" t="str">
        <f t="shared" si="136"/>
        <v>s0425_re0</v>
      </c>
      <c r="D4414" t="s">
        <v>7144</v>
      </c>
      <c r="E4414" t="str">
        <f t="shared" si="137"/>
        <v>s0425_re</v>
      </c>
      <c r="F4414" t="s">
        <v>673</v>
      </c>
      <c r="G4414">
        <v>2878979</v>
      </c>
    </row>
    <row r="4415" spans="1:7" x14ac:dyDescent="0.15">
      <c r="A4415">
        <v>2878980</v>
      </c>
      <c r="B4415" t="s">
        <v>5348</v>
      </c>
      <c r="C4415" t="str">
        <f t="shared" si="136"/>
        <v>s0425_re1</v>
      </c>
      <c r="D4415" t="s">
        <v>7144</v>
      </c>
      <c r="E4415" t="str">
        <f t="shared" si="137"/>
        <v>s0425_re</v>
      </c>
      <c r="F4415" t="s">
        <v>673</v>
      </c>
      <c r="G4415">
        <v>2878980</v>
      </c>
    </row>
    <row r="4416" spans="1:7" x14ac:dyDescent="0.15">
      <c r="A4416">
        <v>2878981</v>
      </c>
      <c r="B4416" t="s">
        <v>5349</v>
      </c>
      <c r="C4416" t="str">
        <f t="shared" si="136"/>
        <v>s0425_re10</v>
      </c>
      <c r="D4416" t="s">
        <v>7144</v>
      </c>
      <c r="E4416" t="str">
        <f t="shared" si="137"/>
        <v>s0425_re</v>
      </c>
      <c r="F4416" t="s">
        <v>673</v>
      </c>
      <c r="G4416">
        <v>2878981</v>
      </c>
    </row>
    <row r="4417" spans="1:7" x14ac:dyDescent="0.15">
      <c r="A4417">
        <v>2878982</v>
      </c>
      <c r="B4417" t="s">
        <v>5350</v>
      </c>
      <c r="C4417" t="str">
        <f t="shared" si="136"/>
        <v>s0425_re11</v>
      </c>
      <c r="D4417" t="s">
        <v>7144</v>
      </c>
      <c r="E4417" t="str">
        <f t="shared" si="137"/>
        <v>s0425_re</v>
      </c>
      <c r="F4417" t="s">
        <v>673</v>
      </c>
      <c r="G4417">
        <v>2878982</v>
      </c>
    </row>
    <row r="4418" spans="1:7" x14ac:dyDescent="0.15">
      <c r="A4418">
        <v>2878983</v>
      </c>
      <c r="B4418" t="s">
        <v>5351</v>
      </c>
      <c r="C4418" t="str">
        <f t="shared" ref="C4418:C4481" si="138">RIGHT(B4418,LEN(B4418)-11)</f>
        <v>s0425_re2</v>
      </c>
      <c r="D4418" t="s">
        <v>7144</v>
      </c>
      <c r="E4418" t="str">
        <f t="shared" ref="E4418:E4481" si="139">D4418&amp;"e"</f>
        <v>s0425_re</v>
      </c>
      <c r="F4418" t="s">
        <v>673</v>
      </c>
      <c r="G4418">
        <v>2878983</v>
      </c>
    </row>
    <row r="4419" spans="1:7" x14ac:dyDescent="0.15">
      <c r="A4419">
        <v>2878984</v>
      </c>
      <c r="B4419" t="s">
        <v>5352</v>
      </c>
      <c r="C4419" t="str">
        <f t="shared" si="138"/>
        <v>s0425_re3</v>
      </c>
      <c r="D4419" t="s">
        <v>7144</v>
      </c>
      <c r="E4419" t="str">
        <f t="shared" si="139"/>
        <v>s0425_re</v>
      </c>
      <c r="F4419" t="s">
        <v>673</v>
      </c>
      <c r="G4419">
        <v>2878984</v>
      </c>
    </row>
    <row r="4420" spans="1:7" x14ac:dyDescent="0.15">
      <c r="A4420">
        <v>2878985</v>
      </c>
      <c r="B4420" t="s">
        <v>5353</v>
      </c>
      <c r="C4420" t="str">
        <f t="shared" si="138"/>
        <v>s0425_re4</v>
      </c>
      <c r="D4420" t="s">
        <v>7144</v>
      </c>
      <c r="E4420" t="str">
        <f t="shared" si="139"/>
        <v>s0425_re</v>
      </c>
      <c r="F4420" t="s">
        <v>673</v>
      </c>
      <c r="G4420">
        <v>2878985</v>
      </c>
    </row>
    <row r="4421" spans="1:7" x14ac:dyDescent="0.15">
      <c r="A4421">
        <v>2878986</v>
      </c>
      <c r="B4421" t="s">
        <v>5354</v>
      </c>
      <c r="C4421" t="str">
        <f t="shared" si="138"/>
        <v>s0425_re5</v>
      </c>
      <c r="D4421" t="s">
        <v>7144</v>
      </c>
      <c r="E4421" t="str">
        <f t="shared" si="139"/>
        <v>s0425_re</v>
      </c>
      <c r="F4421" t="s">
        <v>673</v>
      </c>
      <c r="G4421">
        <v>2878986</v>
      </c>
    </row>
    <row r="4422" spans="1:7" x14ac:dyDescent="0.15">
      <c r="A4422">
        <v>2878987</v>
      </c>
      <c r="B4422" t="s">
        <v>5355</v>
      </c>
      <c r="C4422" t="str">
        <f t="shared" si="138"/>
        <v>s0425_re6</v>
      </c>
      <c r="D4422" t="s">
        <v>7144</v>
      </c>
      <c r="E4422" t="str">
        <f t="shared" si="139"/>
        <v>s0425_re</v>
      </c>
      <c r="F4422" t="s">
        <v>673</v>
      </c>
      <c r="G4422">
        <v>2878987</v>
      </c>
    </row>
    <row r="4423" spans="1:7" x14ac:dyDescent="0.15">
      <c r="A4423">
        <v>2878988</v>
      </c>
      <c r="B4423" t="s">
        <v>5356</v>
      </c>
      <c r="C4423" t="str">
        <f t="shared" si="138"/>
        <v>s0425_re7</v>
      </c>
      <c r="D4423" t="s">
        <v>7144</v>
      </c>
      <c r="E4423" t="str">
        <f t="shared" si="139"/>
        <v>s0425_re</v>
      </c>
      <c r="F4423" t="s">
        <v>673</v>
      </c>
      <c r="G4423">
        <v>2878988</v>
      </c>
    </row>
    <row r="4424" spans="1:7" x14ac:dyDescent="0.15">
      <c r="A4424">
        <v>2878989</v>
      </c>
      <c r="B4424" t="s">
        <v>5357</v>
      </c>
      <c r="C4424" t="str">
        <f t="shared" si="138"/>
        <v>s0425_re8</v>
      </c>
      <c r="D4424" t="s">
        <v>7144</v>
      </c>
      <c r="E4424" t="str">
        <f t="shared" si="139"/>
        <v>s0425_re</v>
      </c>
      <c r="F4424" t="s">
        <v>673</v>
      </c>
      <c r="G4424">
        <v>2878989</v>
      </c>
    </row>
    <row r="4425" spans="1:7" x14ac:dyDescent="0.15">
      <c r="A4425">
        <v>2878990</v>
      </c>
      <c r="B4425" t="s">
        <v>5358</v>
      </c>
      <c r="C4425" t="str">
        <f t="shared" si="138"/>
        <v>s0425_re9</v>
      </c>
      <c r="D4425" t="s">
        <v>7144</v>
      </c>
      <c r="E4425" t="str">
        <f t="shared" si="139"/>
        <v>s0425_re</v>
      </c>
      <c r="F4425" t="s">
        <v>673</v>
      </c>
      <c r="G4425">
        <v>2878990</v>
      </c>
    </row>
    <row r="4426" spans="1:7" x14ac:dyDescent="0.15">
      <c r="A4426">
        <v>2883405</v>
      </c>
      <c r="B4426" t="s">
        <v>5359</v>
      </c>
      <c r="C4426" t="str">
        <f t="shared" si="138"/>
        <v>s0426_re0</v>
      </c>
      <c r="D4426" t="s">
        <v>7145</v>
      </c>
      <c r="E4426" t="str">
        <f t="shared" si="139"/>
        <v>s0426_re</v>
      </c>
      <c r="F4426" t="s">
        <v>676</v>
      </c>
      <c r="G4426">
        <v>2883405</v>
      </c>
    </row>
    <row r="4427" spans="1:7" x14ac:dyDescent="0.15">
      <c r="A4427">
        <v>2883406</v>
      </c>
      <c r="B4427" t="s">
        <v>5360</v>
      </c>
      <c r="C4427" t="str">
        <f t="shared" si="138"/>
        <v>s0426_re1</v>
      </c>
      <c r="D4427" t="s">
        <v>7145</v>
      </c>
      <c r="E4427" t="str">
        <f t="shared" si="139"/>
        <v>s0426_re</v>
      </c>
      <c r="F4427" t="s">
        <v>676</v>
      </c>
      <c r="G4427">
        <v>2883406</v>
      </c>
    </row>
    <row r="4428" spans="1:7" x14ac:dyDescent="0.15">
      <c r="A4428">
        <v>2883407</v>
      </c>
      <c r="B4428" t="s">
        <v>5361</v>
      </c>
      <c r="C4428" t="str">
        <f t="shared" si="138"/>
        <v>s0426_re10</v>
      </c>
      <c r="D4428" t="s">
        <v>7145</v>
      </c>
      <c r="E4428" t="str">
        <f t="shared" si="139"/>
        <v>s0426_re</v>
      </c>
      <c r="F4428" t="s">
        <v>676</v>
      </c>
      <c r="G4428">
        <v>2883407</v>
      </c>
    </row>
    <row r="4429" spans="1:7" x14ac:dyDescent="0.15">
      <c r="A4429">
        <v>2883408</v>
      </c>
      <c r="B4429" t="s">
        <v>5362</v>
      </c>
      <c r="C4429" t="str">
        <f t="shared" si="138"/>
        <v>s0426_re11</v>
      </c>
      <c r="D4429" t="s">
        <v>7145</v>
      </c>
      <c r="E4429" t="str">
        <f t="shared" si="139"/>
        <v>s0426_re</v>
      </c>
      <c r="F4429" t="s">
        <v>676</v>
      </c>
      <c r="G4429">
        <v>2883408</v>
      </c>
    </row>
    <row r="4430" spans="1:7" x14ac:dyDescent="0.15">
      <c r="A4430">
        <v>2883409</v>
      </c>
      <c r="B4430" t="s">
        <v>5363</v>
      </c>
      <c r="C4430" t="str">
        <f t="shared" si="138"/>
        <v>s0426_re2</v>
      </c>
      <c r="D4430" t="s">
        <v>7145</v>
      </c>
      <c r="E4430" t="str">
        <f t="shared" si="139"/>
        <v>s0426_re</v>
      </c>
      <c r="F4430" t="s">
        <v>676</v>
      </c>
      <c r="G4430">
        <v>2883409</v>
      </c>
    </row>
    <row r="4431" spans="1:7" x14ac:dyDescent="0.15">
      <c r="A4431">
        <v>2883410</v>
      </c>
      <c r="B4431" t="s">
        <v>5364</v>
      </c>
      <c r="C4431" t="str">
        <f t="shared" si="138"/>
        <v>s0426_re3</v>
      </c>
      <c r="D4431" t="s">
        <v>7145</v>
      </c>
      <c r="E4431" t="str">
        <f t="shared" si="139"/>
        <v>s0426_re</v>
      </c>
      <c r="F4431" t="s">
        <v>676</v>
      </c>
      <c r="G4431">
        <v>2883410</v>
      </c>
    </row>
    <row r="4432" spans="1:7" x14ac:dyDescent="0.15">
      <c r="A4432">
        <v>2883411</v>
      </c>
      <c r="B4432" t="s">
        <v>5365</v>
      </c>
      <c r="C4432" t="str">
        <f t="shared" si="138"/>
        <v>s0426_re4</v>
      </c>
      <c r="D4432" t="s">
        <v>7145</v>
      </c>
      <c r="E4432" t="str">
        <f t="shared" si="139"/>
        <v>s0426_re</v>
      </c>
      <c r="F4432" t="s">
        <v>676</v>
      </c>
      <c r="G4432">
        <v>2883411</v>
      </c>
    </row>
    <row r="4433" spans="1:7" x14ac:dyDescent="0.15">
      <c r="A4433">
        <v>2883412</v>
      </c>
      <c r="B4433" t="s">
        <v>5366</v>
      </c>
      <c r="C4433" t="str">
        <f t="shared" si="138"/>
        <v>s0426_re5</v>
      </c>
      <c r="D4433" t="s">
        <v>7145</v>
      </c>
      <c r="E4433" t="str">
        <f t="shared" si="139"/>
        <v>s0426_re</v>
      </c>
      <c r="F4433" t="s">
        <v>676</v>
      </c>
      <c r="G4433">
        <v>2883412</v>
      </c>
    </row>
    <row r="4434" spans="1:7" x14ac:dyDescent="0.15">
      <c r="A4434">
        <v>2883413</v>
      </c>
      <c r="B4434" t="s">
        <v>5367</v>
      </c>
      <c r="C4434" t="str">
        <f t="shared" si="138"/>
        <v>s0426_re6</v>
      </c>
      <c r="D4434" t="s">
        <v>7145</v>
      </c>
      <c r="E4434" t="str">
        <f t="shared" si="139"/>
        <v>s0426_re</v>
      </c>
      <c r="F4434" t="s">
        <v>676</v>
      </c>
      <c r="G4434">
        <v>2883413</v>
      </c>
    </row>
    <row r="4435" spans="1:7" x14ac:dyDescent="0.15">
      <c r="A4435">
        <v>2883414</v>
      </c>
      <c r="B4435" t="s">
        <v>5368</v>
      </c>
      <c r="C4435" t="str">
        <f t="shared" si="138"/>
        <v>s0426_re7</v>
      </c>
      <c r="D4435" t="s">
        <v>7145</v>
      </c>
      <c r="E4435" t="str">
        <f t="shared" si="139"/>
        <v>s0426_re</v>
      </c>
      <c r="F4435" t="s">
        <v>676</v>
      </c>
      <c r="G4435">
        <v>2883414</v>
      </c>
    </row>
    <row r="4436" spans="1:7" x14ac:dyDescent="0.15">
      <c r="A4436">
        <v>2883415</v>
      </c>
      <c r="B4436" t="s">
        <v>5369</v>
      </c>
      <c r="C4436" t="str">
        <f t="shared" si="138"/>
        <v>s0426_re8</v>
      </c>
      <c r="D4436" t="s">
        <v>7145</v>
      </c>
      <c r="E4436" t="str">
        <f t="shared" si="139"/>
        <v>s0426_re</v>
      </c>
      <c r="F4436" t="s">
        <v>676</v>
      </c>
      <c r="G4436">
        <v>2883415</v>
      </c>
    </row>
    <row r="4437" spans="1:7" x14ac:dyDescent="0.15">
      <c r="A4437">
        <v>2883416</v>
      </c>
      <c r="B4437" t="s">
        <v>5370</v>
      </c>
      <c r="C4437" t="str">
        <f t="shared" si="138"/>
        <v>s0426_re9</v>
      </c>
      <c r="D4437" t="s">
        <v>7145</v>
      </c>
      <c r="E4437" t="str">
        <f t="shared" si="139"/>
        <v>s0426_re</v>
      </c>
      <c r="F4437" t="s">
        <v>676</v>
      </c>
      <c r="G4437">
        <v>2883416</v>
      </c>
    </row>
    <row r="4438" spans="1:7" x14ac:dyDescent="0.15">
      <c r="A4438">
        <v>2878991</v>
      </c>
      <c r="B4438" t="s">
        <v>5371</v>
      </c>
      <c r="C4438" t="str">
        <f t="shared" si="138"/>
        <v>s0427_re0</v>
      </c>
      <c r="D4438" t="s">
        <v>7146</v>
      </c>
      <c r="E4438" t="str">
        <f t="shared" si="139"/>
        <v>s0427_re</v>
      </c>
      <c r="F4438" t="s">
        <v>678</v>
      </c>
      <c r="G4438">
        <v>2878991</v>
      </c>
    </row>
    <row r="4439" spans="1:7" x14ac:dyDescent="0.15">
      <c r="A4439">
        <v>2878992</v>
      </c>
      <c r="B4439" t="s">
        <v>5372</v>
      </c>
      <c r="C4439" t="str">
        <f t="shared" si="138"/>
        <v>s0427_re1</v>
      </c>
      <c r="D4439" t="s">
        <v>7146</v>
      </c>
      <c r="E4439" t="str">
        <f t="shared" si="139"/>
        <v>s0427_re</v>
      </c>
      <c r="F4439" t="s">
        <v>678</v>
      </c>
      <c r="G4439">
        <v>2878992</v>
      </c>
    </row>
    <row r="4440" spans="1:7" x14ac:dyDescent="0.15">
      <c r="A4440">
        <v>2878993</v>
      </c>
      <c r="B4440" t="s">
        <v>5373</v>
      </c>
      <c r="C4440" t="str">
        <f t="shared" si="138"/>
        <v>s0427_re10</v>
      </c>
      <c r="D4440" t="s">
        <v>7146</v>
      </c>
      <c r="E4440" t="str">
        <f t="shared" si="139"/>
        <v>s0427_re</v>
      </c>
      <c r="F4440" t="s">
        <v>678</v>
      </c>
      <c r="G4440">
        <v>2878993</v>
      </c>
    </row>
    <row r="4441" spans="1:7" x14ac:dyDescent="0.15">
      <c r="A4441">
        <v>2878994</v>
      </c>
      <c r="B4441" t="s">
        <v>5374</v>
      </c>
      <c r="C4441" t="str">
        <f t="shared" si="138"/>
        <v>s0427_re11</v>
      </c>
      <c r="D4441" t="s">
        <v>7146</v>
      </c>
      <c r="E4441" t="str">
        <f t="shared" si="139"/>
        <v>s0427_re</v>
      </c>
      <c r="F4441" t="s">
        <v>678</v>
      </c>
      <c r="G4441">
        <v>2878994</v>
      </c>
    </row>
    <row r="4442" spans="1:7" x14ac:dyDescent="0.15">
      <c r="A4442">
        <v>2878995</v>
      </c>
      <c r="B4442" t="s">
        <v>5375</v>
      </c>
      <c r="C4442" t="str">
        <f t="shared" si="138"/>
        <v>s0427_re2</v>
      </c>
      <c r="D4442" t="s">
        <v>7146</v>
      </c>
      <c r="E4442" t="str">
        <f t="shared" si="139"/>
        <v>s0427_re</v>
      </c>
      <c r="F4442" t="s">
        <v>678</v>
      </c>
      <c r="G4442">
        <v>2878995</v>
      </c>
    </row>
    <row r="4443" spans="1:7" x14ac:dyDescent="0.15">
      <c r="A4443">
        <v>2878996</v>
      </c>
      <c r="B4443" t="s">
        <v>5376</v>
      </c>
      <c r="C4443" t="str">
        <f t="shared" si="138"/>
        <v>s0427_re3</v>
      </c>
      <c r="D4443" t="s">
        <v>7146</v>
      </c>
      <c r="E4443" t="str">
        <f t="shared" si="139"/>
        <v>s0427_re</v>
      </c>
      <c r="F4443" t="s">
        <v>678</v>
      </c>
      <c r="G4443">
        <v>2878996</v>
      </c>
    </row>
    <row r="4444" spans="1:7" x14ac:dyDescent="0.15">
      <c r="A4444">
        <v>2878997</v>
      </c>
      <c r="B4444" t="s">
        <v>5377</v>
      </c>
      <c r="C4444" t="str">
        <f t="shared" si="138"/>
        <v>s0427_re4</v>
      </c>
      <c r="D4444" t="s">
        <v>7146</v>
      </c>
      <c r="E4444" t="str">
        <f t="shared" si="139"/>
        <v>s0427_re</v>
      </c>
      <c r="F4444" t="s">
        <v>678</v>
      </c>
      <c r="G4444">
        <v>2878997</v>
      </c>
    </row>
    <row r="4445" spans="1:7" x14ac:dyDescent="0.15">
      <c r="A4445">
        <v>2878998</v>
      </c>
      <c r="B4445" t="s">
        <v>5378</v>
      </c>
      <c r="C4445" t="str">
        <f t="shared" si="138"/>
        <v>s0427_re5</v>
      </c>
      <c r="D4445" t="s">
        <v>7146</v>
      </c>
      <c r="E4445" t="str">
        <f t="shared" si="139"/>
        <v>s0427_re</v>
      </c>
      <c r="F4445" t="s">
        <v>678</v>
      </c>
      <c r="G4445">
        <v>2878998</v>
      </c>
    </row>
    <row r="4446" spans="1:7" x14ac:dyDescent="0.15">
      <c r="A4446">
        <v>2878999</v>
      </c>
      <c r="B4446" t="s">
        <v>5379</v>
      </c>
      <c r="C4446" t="str">
        <f t="shared" si="138"/>
        <v>s0427_re6</v>
      </c>
      <c r="D4446" t="s">
        <v>7146</v>
      </c>
      <c r="E4446" t="str">
        <f t="shared" si="139"/>
        <v>s0427_re</v>
      </c>
      <c r="F4446" t="s">
        <v>678</v>
      </c>
      <c r="G4446">
        <v>2878999</v>
      </c>
    </row>
    <row r="4447" spans="1:7" x14ac:dyDescent="0.15">
      <c r="A4447">
        <v>2879000</v>
      </c>
      <c r="B4447" t="s">
        <v>5380</v>
      </c>
      <c r="C4447" t="str">
        <f t="shared" si="138"/>
        <v>s0427_re7</v>
      </c>
      <c r="D4447" t="s">
        <v>7146</v>
      </c>
      <c r="E4447" t="str">
        <f t="shared" si="139"/>
        <v>s0427_re</v>
      </c>
      <c r="F4447" t="s">
        <v>678</v>
      </c>
      <c r="G4447">
        <v>2879000</v>
      </c>
    </row>
    <row r="4448" spans="1:7" x14ac:dyDescent="0.15">
      <c r="A4448">
        <v>2879001</v>
      </c>
      <c r="B4448" t="s">
        <v>5381</v>
      </c>
      <c r="C4448" t="str">
        <f t="shared" si="138"/>
        <v>s0427_re8</v>
      </c>
      <c r="D4448" t="s">
        <v>7146</v>
      </c>
      <c r="E4448" t="str">
        <f t="shared" si="139"/>
        <v>s0427_re</v>
      </c>
      <c r="F4448" t="s">
        <v>678</v>
      </c>
      <c r="G4448">
        <v>2879001</v>
      </c>
    </row>
    <row r="4449" spans="1:7" x14ac:dyDescent="0.15">
      <c r="A4449">
        <v>2879002</v>
      </c>
      <c r="B4449" t="s">
        <v>5382</v>
      </c>
      <c r="C4449" t="str">
        <f t="shared" si="138"/>
        <v>s0427_re9</v>
      </c>
      <c r="D4449" t="s">
        <v>7146</v>
      </c>
      <c r="E4449" t="str">
        <f t="shared" si="139"/>
        <v>s0427_re</v>
      </c>
      <c r="F4449" t="s">
        <v>678</v>
      </c>
      <c r="G4449">
        <v>2879002</v>
      </c>
    </row>
    <row r="4450" spans="1:7" x14ac:dyDescent="0.15">
      <c r="A4450">
        <v>2883417</v>
      </c>
      <c r="B4450" t="s">
        <v>5383</v>
      </c>
      <c r="C4450" t="str">
        <f t="shared" si="138"/>
        <v>s0428_re0</v>
      </c>
      <c r="D4450" t="s">
        <v>7147</v>
      </c>
      <c r="E4450" t="str">
        <f t="shared" si="139"/>
        <v>s0428_re</v>
      </c>
      <c r="F4450" t="s">
        <v>680</v>
      </c>
      <c r="G4450">
        <v>2883417</v>
      </c>
    </row>
    <row r="4451" spans="1:7" x14ac:dyDescent="0.15">
      <c r="A4451">
        <v>2883418</v>
      </c>
      <c r="B4451" t="s">
        <v>5384</v>
      </c>
      <c r="C4451" t="str">
        <f t="shared" si="138"/>
        <v>s0428_re1</v>
      </c>
      <c r="D4451" t="s">
        <v>7147</v>
      </c>
      <c r="E4451" t="str">
        <f t="shared" si="139"/>
        <v>s0428_re</v>
      </c>
      <c r="F4451" t="s">
        <v>680</v>
      </c>
      <c r="G4451">
        <v>2883418</v>
      </c>
    </row>
    <row r="4452" spans="1:7" x14ac:dyDescent="0.15">
      <c r="A4452">
        <v>2883419</v>
      </c>
      <c r="B4452" t="s">
        <v>5385</v>
      </c>
      <c r="C4452" t="str">
        <f t="shared" si="138"/>
        <v>s0428_re10</v>
      </c>
      <c r="D4452" t="s">
        <v>7147</v>
      </c>
      <c r="E4452" t="str">
        <f t="shared" si="139"/>
        <v>s0428_re</v>
      </c>
      <c r="F4452" t="s">
        <v>680</v>
      </c>
      <c r="G4452">
        <v>2883419</v>
      </c>
    </row>
    <row r="4453" spans="1:7" x14ac:dyDescent="0.15">
      <c r="A4453">
        <v>2883420</v>
      </c>
      <c r="B4453" t="s">
        <v>5386</v>
      </c>
      <c r="C4453" t="str">
        <f t="shared" si="138"/>
        <v>s0428_re11</v>
      </c>
      <c r="D4453" t="s">
        <v>7147</v>
      </c>
      <c r="E4453" t="str">
        <f t="shared" si="139"/>
        <v>s0428_re</v>
      </c>
      <c r="F4453" t="s">
        <v>680</v>
      </c>
      <c r="G4453">
        <v>2883420</v>
      </c>
    </row>
    <row r="4454" spans="1:7" x14ac:dyDescent="0.15">
      <c r="A4454">
        <v>2883421</v>
      </c>
      <c r="B4454" t="s">
        <v>5387</v>
      </c>
      <c r="C4454" t="str">
        <f t="shared" si="138"/>
        <v>s0428_re2</v>
      </c>
      <c r="D4454" t="s">
        <v>7147</v>
      </c>
      <c r="E4454" t="str">
        <f t="shared" si="139"/>
        <v>s0428_re</v>
      </c>
      <c r="F4454" t="s">
        <v>680</v>
      </c>
      <c r="G4454">
        <v>2883421</v>
      </c>
    </row>
    <row r="4455" spans="1:7" x14ac:dyDescent="0.15">
      <c r="A4455">
        <v>2883422</v>
      </c>
      <c r="B4455" t="s">
        <v>5388</v>
      </c>
      <c r="C4455" t="str">
        <f t="shared" si="138"/>
        <v>s0428_re3</v>
      </c>
      <c r="D4455" t="s">
        <v>7147</v>
      </c>
      <c r="E4455" t="str">
        <f t="shared" si="139"/>
        <v>s0428_re</v>
      </c>
      <c r="F4455" t="s">
        <v>680</v>
      </c>
      <c r="G4455">
        <v>2883422</v>
      </c>
    </row>
    <row r="4456" spans="1:7" x14ac:dyDescent="0.15">
      <c r="A4456">
        <v>2883423</v>
      </c>
      <c r="B4456" t="s">
        <v>5389</v>
      </c>
      <c r="C4456" t="str">
        <f t="shared" si="138"/>
        <v>s0428_re4</v>
      </c>
      <c r="D4456" t="s">
        <v>7147</v>
      </c>
      <c r="E4456" t="str">
        <f t="shared" si="139"/>
        <v>s0428_re</v>
      </c>
      <c r="F4456" t="s">
        <v>680</v>
      </c>
      <c r="G4456">
        <v>2883423</v>
      </c>
    </row>
    <row r="4457" spans="1:7" x14ac:dyDescent="0.15">
      <c r="A4457">
        <v>2883424</v>
      </c>
      <c r="B4457" t="s">
        <v>5390</v>
      </c>
      <c r="C4457" t="str">
        <f t="shared" si="138"/>
        <v>s0428_re5</v>
      </c>
      <c r="D4457" t="s">
        <v>7147</v>
      </c>
      <c r="E4457" t="str">
        <f t="shared" si="139"/>
        <v>s0428_re</v>
      </c>
      <c r="F4457" t="s">
        <v>680</v>
      </c>
      <c r="G4457">
        <v>2883424</v>
      </c>
    </row>
    <row r="4458" spans="1:7" x14ac:dyDescent="0.15">
      <c r="A4458">
        <v>2883425</v>
      </c>
      <c r="B4458" t="s">
        <v>5391</v>
      </c>
      <c r="C4458" t="str">
        <f t="shared" si="138"/>
        <v>s0428_re6</v>
      </c>
      <c r="D4458" t="s">
        <v>7147</v>
      </c>
      <c r="E4458" t="str">
        <f t="shared" si="139"/>
        <v>s0428_re</v>
      </c>
      <c r="F4458" t="s">
        <v>680</v>
      </c>
      <c r="G4458">
        <v>2883425</v>
      </c>
    </row>
    <row r="4459" spans="1:7" x14ac:dyDescent="0.15">
      <c r="A4459">
        <v>2883426</v>
      </c>
      <c r="B4459" t="s">
        <v>5392</v>
      </c>
      <c r="C4459" t="str">
        <f t="shared" si="138"/>
        <v>s0428_re7</v>
      </c>
      <c r="D4459" t="s">
        <v>7147</v>
      </c>
      <c r="E4459" t="str">
        <f t="shared" si="139"/>
        <v>s0428_re</v>
      </c>
      <c r="F4459" t="s">
        <v>680</v>
      </c>
      <c r="G4459">
        <v>2883426</v>
      </c>
    </row>
    <row r="4460" spans="1:7" x14ac:dyDescent="0.15">
      <c r="A4460">
        <v>2883427</v>
      </c>
      <c r="B4460" t="s">
        <v>5393</v>
      </c>
      <c r="C4460" t="str">
        <f t="shared" si="138"/>
        <v>s0428_re8</v>
      </c>
      <c r="D4460" t="s">
        <v>7147</v>
      </c>
      <c r="E4460" t="str">
        <f t="shared" si="139"/>
        <v>s0428_re</v>
      </c>
      <c r="F4460" t="s">
        <v>680</v>
      </c>
      <c r="G4460">
        <v>2883427</v>
      </c>
    </row>
    <row r="4461" spans="1:7" x14ac:dyDescent="0.15">
      <c r="A4461">
        <v>2883428</v>
      </c>
      <c r="B4461" t="s">
        <v>5394</v>
      </c>
      <c r="C4461" t="str">
        <f t="shared" si="138"/>
        <v>s0428_re9</v>
      </c>
      <c r="D4461" t="s">
        <v>7147</v>
      </c>
      <c r="E4461" t="str">
        <f t="shared" si="139"/>
        <v>s0428_re</v>
      </c>
      <c r="F4461" t="s">
        <v>680</v>
      </c>
      <c r="G4461">
        <v>2883428</v>
      </c>
    </row>
    <row r="4462" spans="1:7" x14ac:dyDescent="0.15">
      <c r="A4462">
        <v>2879003</v>
      </c>
      <c r="B4462" t="s">
        <v>5395</v>
      </c>
      <c r="C4462" t="str">
        <f t="shared" si="138"/>
        <v>s0429_re0</v>
      </c>
      <c r="D4462" t="s">
        <v>7148</v>
      </c>
      <c r="E4462" t="str">
        <f t="shared" si="139"/>
        <v>s0429_re</v>
      </c>
      <c r="F4462" t="s">
        <v>682</v>
      </c>
      <c r="G4462">
        <v>2879003</v>
      </c>
    </row>
    <row r="4463" spans="1:7" x14ac:dyDescent="0.15">
      <c r="A4463">
        <v>2879004</v>
      </c>
      <c r="B4463" t="s">
        <v>5396</v>
      </c>
      <c r="C4463" t="str">
        <f t="shared" si="138"/>
        <v>s0429_re1</v>
      </c>
      <c r="D4463" t="s">
        <v>7148</v>
      </c>
      <c r="E4463" t="str">
        <f t="shared" si="139"/>
        <v>s0429_re</v>
      </c>
      <c r="F4463" t="s">
        <v>682</v>
      </c>
      <c r="G4463">
        <v>2879004</v>
      </c>
    </row>
    <row r="4464" spans="1:7" x14ac:dyDescent="0.15">
      <c r="A4464">
        <v>2879005</v>
      </c>
      <c r="B4464" t="s">
        <v>5397</v>
      </c>
      <c r="C4464" t="str">
        <f t="shared" si="138"/>
        <v>s0429_re2</v>
      </c>
      <c r="D4464" t="s">
        <v>7148</v>
      </c>
      <c r="E4464" t="str">
        <f t="shared" si="139"/>
        <v>s0429_re</v>
      </c>
      <c r="F4464" t="s">
        <v>682</v>
      </c>
      <c r="G4464">
        <v>2879005</v>
      </c>
    </row>
    <row r="4465" spans="1:7" x14ac:dyDescent="0.15">
      <c r="A4465">
        <v>2879006</v>
      </c>
      <c r="B4465" t="s">
        <v>5398</v>
      </c>
      <c r="C4465" t="str">
        <f t="shared" si="138"/>
        <v>s0429_re3</v>
      </c>
      <c r="D4465" t="s">
        <v>7148</v>
      </c>
      <c r="E4465" t="str">
        <f t="shared" si="139"/>
        <v>s0429_re</v>
      </c>
      <c r="F4465" t="s">
        <v>682</v>
      </c>
      <c r="G4465">
        <v>2879006</v>
      </c>
    </row>
    <row r="4466" spans="1:7" x14ac:dyDescent="0.15">
      <c r="A4466">
        <v>2879007</v>
      </c>
      <c r="B4466" t="s">
        <v>5399</v>
      </c>
      <c r="C4466" t="str">
        <f t="shared" si="138"/>
        <v>s0429_re4</v>
      </c>
      <c r="D4466" t="s">
        <v>7148</v>
      </c>
      <c r="E4466" t="str">
        <f t="shared" si="139"/>
        <v>s0429_re</v>
      </c>
      <c r="F4466" t="s">
        <v>682</v>
      </c>
      <c r="G4466">
        <v>2879007</v>
      </c>
    </row>
    <row r="4467" spans="1:7" x14ac:dyDescent="0.15">
      <c r="A4467">
        <v>2879008</v>
      </c>
      <c r="B4467" t="s">
        <v>5400</v>
      </c>
      <c r="C4467" t="str">
        <f t="shared" si="138"/>
        <v>s0429_re5</v>
      </c>
      <c r="D4467" t="s">
        <v>7148</v>
      </c>
      <c r="E4467" t="str">
        <f t="shared" si="139"/>
        <v>s0429_re</v>
      </c>
      <c r="F4467" t="s">
        <v>682</v>
      </c>
      <c r="G4467">
        <v>2879008</v>
      </c>
    </row>
    <row r="4468" spans="1:7" x14ac:dyDescent="0.15">
      <c r="A4468">
        <v>2879009</v>
      </c>
      <c r="B4468" t="s">
        <v>5401</v>
      </c>
      <c r="C4468" t="str">
        <f t="shared" si="138"/>
        <v>s0429_re6</v>
      </c>
      <c r="D4468" t="s">
        <v>7148</v>
      </c>
      <c r="E4468" t="str">
        <f t="shared" si="139"/>
        <v>s0429_re</v>
      </c>
      <c r="F4468" t="s">
        <v>682</v>
      </c>
      <c r="G4468">
        <v>2879009</v>
      </c>
    </row>
    <row r="4469" spans="1:7" x14ac:dyDescent="0.15">
      <c r="A4469">
        <v>2879010</v>
      </c>
      <c r="B4469" t="s">
        <v>5402</v>
      </c>
      <c r="C4469" t="str">
        <f t="shared" si="138"/>
        <v>s0429_re7</v>
      </c>
      <c r="D4469" t="s">
        <v>7148</v>
      </c>
      <c r="E4469" t="str">
        <f t="shared" si="139"/>
        <v>s0429_re</v>
      </c>
      <c r="F4469" t="s">
        <v>682</v>
      </c>
      <c r="G4469">
        <v>2879010</v>
      </c>
    </row>
    <row r="4470" spans="1:7" x14ac:dyDescent="0.15">
      <c r="A4470">
        <v>2879011</v>
      </c>
      <c r="B4470" t="s">
        <v>5403</v>
      </c>
      <c r="C4470" t="str">
        <f t="shared" si="138"/>
        <v>s0429_re8</v>
      </c>
      <c r="D4470" t="s">
        <v>7148</v>
      </c>
      <c r="E4470" t="str">
        <f t="shared" si="139"/>
        <v>s0429_re</v>
      </c>
      <c r="F4470" t="s">
        <v>682</v>
      </c>
      <c r="G4470">
        <v>2879011</v>
      </c>
    </row>
    <row r="4471" spans="1:7" x14ac:dyDescent="0.15">
      <c r="A4471">
        <v>2879012</v>
      </c>
      <c r="B4471" t="s">
        <v>5404</v>
      </c>
      <c r="C4471" t="str">
        <f t="shared" si="138"/>
        <v>s0430_re0</v>
      </c>
      <c r="D4471" t="s">
        <v>7149</v>
      </c>
      <c r="E4471" t="str">
        <f t="shared" si="139"/>
        <v>s0430_re</v>
      </c>
      <c r="F4471" t="s">
        <v>683</v>
      </c>
      <c r="G4471">
        <v>2879012</v>
      </c>
    </row>
    <row r="4472" spans="1:7" x14ac:dyDescent="0.15">
      <c r="A4472">
        <v>2879013</v>
      </c>
      <c r="B4472" t="s">
        <v>5405</v>
      </c>
      <c r="C4472" t="str">
        <f t="shared" si="138"/>
        <v>s0430_re1</v>
      </c>
      <c r="D4472" t="s">
        <v>7149</v>
      </c>
      <c r="E4472" t="str">
        <f t="shared" si="139"/>
        <v>s0430_re</v>
      </c>
      <c r="F4472" t="s">
        <v>683</v>
      </c>
      <c r="G4472">
        <v>2879013</v>
      </c>
    </row>
    <row r="4473" spans="1:7" x14ac:dyDescent="0.15">
      <c r="A4473">
        <v>2879014</v>
      </c>
      <c r="B4473" t="s">
        <v>5406</v>
      </c>
      <c r="C4473" t="str">
        <f t="shared" si="138"/>
        <v>s0430_re10</v>
      </c>
      <c r="D4473" t="s">
        <v>7149</v>
      </c>
      <c r="E4473" t="str">
        <f t="shared" si="139"/>
        <v>s0430_re</v>
      </c>
      <c r="F4473" t="s">
        <v>683</v>
      </c>
      <c r="G4473">
        <v>2879014</v>
      </c>
    </row>
    <row r="4474" spans="1:7" x14ac:dyDescent="0.15">
      <c r="A4474">
        <v>2879015</v>
      </c>
      <c r="B4474" t="s">
        <v>5407</v>
      </c>
      <c r="C4474" t="str">
        <f t="shared" si="138"/>
        <v>s0430_re11</v>
      </c>
      <c r="D4474" t="s">
        <v>7149</v>
      </c>
      <c r="E4474" t="str">
        <f t="shared" si="139"/>
        <v>s0430_re</v>
      </c>
      <c r="F4474" t="s">
        <v>683</v>
      </c>
      <c r="G4474">
        <v>2879015</v>
      </c>
    </row>
    <row r="4475" spans="1:7" x14ac:dyDescent="0.15">
      <c r="A4475">
        <v>2879016</v>
      </c>
      <c r="B4475" t="s">
        <v>5408</v>
      </c>
      <c r="C4475" t="str">
        <f t="shared" si="138"/>
        <v>s0430_re2</v>
      </c>
      <c r="D4475" t="s">
        <v>7149</v>
      </c>
      <c r="E4475" t="str">
        <f t="shared" si="139"/>
        <v>s0430_re</v>
      </c>
      <c r="F4475" t="s">
        <v>683</v>
      </c>
      <c r="G4475">
        <v>2879016</v>
      </c>
    </row>
    <row r="4476" spans="1:7" x14ac:dyDescent="0.15">
      <c r="A4476">
        <v>2879017</v>
      </c>
      <c r="B4476" t="s">
        <v>5409</v>
      </c>
      <c r="C4476" t="str">
        <f t="shared" si="138"/>
        <v>s0430_re3</v>
      </c>
      <c r="D4476" t="s">
        <v>7149</v>
      </c>
      <c r="E4476" t="str">
        <f t="shared" si="139"/>
        <v>s0430_re</v>
      </c>
      <c r="F4476" t="s">
        <v>683</v>
      </c>
      <c r="G4476">
        <v>2879017</v>
      </c>
    </row>
    <row r="4477" spans="1:7" x14ac:dyDescent="0.15">
      <c r="A4477">
        <v>2879018</v>
      </c>
      <c r="B4477" t="s">
        <v>5410</v>
      </c>
      <c r="C4477" t="str">
        <f t="shared" si="138"/>
        <v>s0430_re4</v>
      </c>
      <c r="D4477" t="s">
        <v>7149</v>
      </c>
      <c r="E4477" t="str">
        <f t="shared" si="139"/>
        <v>s0430_re</v>
      </c>
      <c r="F4477" t="s">
        <v>683</v>
      </c>
      <c r="G4477">
        <v>2879018</v>
      </c>
    </row>
    <row r="4478" spans="1:7" x14ac:dyDescent="0.15">
      <c r="A4478">
        <v>2879019</v>
      </c>
      <c r="B4478" t="s">
        <v>5411</v>
      </c>
      <c r="C4478" t="str">
        <f t="shared" si="138"/>
        <v>s0430_re5</v>
      </c>
      <c r="D4478" t="s">
        <v>7149</v>
      </c>
      <c r="E4478" t="str">
        <f t="shared" si="139"/>
        <v>s0430_re</v>
      </c>
      <c r="F4478" t="s">
        <v>683</v>
      </c>
      <c r="G4478">
        <v>2879019</v>
      </c>
    </row>
    <row r="4479" spans="1:7" x14ac:dyDescent="0.15">
      <c r="A4479">
        <v>2879020</v>
      </c>
      <c r="B4479" t="s">
        <v>5412</v>
      </c>
      <c r="C4479" t="str">
        <f t="shared" si="138"/>
        <v>s0430_re6</v>
      </c>
      <c r="D4479" t="s">
        <v>7149</v>
      </c>
      <c r="E4479" t="str">
        <f t="shared" si="139"/>
        <v>s0430_re</v>
      </c>
      <c r="F4479" t="s">
        <v>683</v>
      </c>
      <c r="G4479">
        <v>2879020</v>
      </c>
    </row>
    <row r="4480" spans="1:7" x14ac:dyDescent="0.15">
      <c r="A4480">
        <v>2879021</v>
      </c>
      <c r="B4480" t="s">
        <v>5413</v>
      </c>
      <c r="C4480" t="str">
        <f t="shared" si="138"/>
        <v>s0430_re7</v>
      </c>
      <c r="D4480" t="s">
        <v>7149</v>
      </c>
      <c r="E4480" t="str">
        <f t="shared" si="139"/>
        <v>s0430_re</v>
      </c>
      <c r="F4480" t="s">
        <v>683</v>
      </c>
      <c r="G4480">
        <v>2879021</v>
      </c>
    </row>
    <row r="4481" spans="1:7" x14ac:dyDescent="0.15">
      <c r="A4481">
        <v>2879022</v>
      </c>
      <c r="B4481" t="s">
        <v>5414</v>
      </c>
      <c r="C4481" t="str">
        <f t="shared" si="138"/>
        <v>s0430_re8</v>
      </c>
      <c r="D4481" t="s">
        <v>7149</v>
      </c>
      <c r="E4481" t="str">
        <f t="shared" si="139"/>
        <v>s0430_re</v>
      </c>
      <c r="F4481" t="s">
        <v>683</v>
      </c>
      <c r="G4481">
        <v>2879022</v>
      </c>
    </row>
    <row r="4482" spans="1:7" x14ac:dyDescent="0.15">
      <c r="A4482">
        <v>2879023</v>
      </c>
      <c r="B4482" t="s">
        <v>5415</v>
      </c>
      <c r="C4482" t="str">
        <f t="shared" ref="C4482:C4545" si="140">RIGHT(B4482,LEN(B4482)-11)</f>
        <v>s0430_re9</v>
      </c>
      <c r="D4482" t="s">
        <v>7149</v>
      </c>
      <c r="E4482" t="str">
        <f t="shared" ref="E4482:E4545" si="141">D4482&amp;"e"</f>
        <v>s0430_re</v>
      </c>
      <c r="F4482" t="s">
        <v>683</v>
      </c>
      <c r="G4482">
        <v>2879023</v>
      </c>
    </row>
    <row r="4483" spans="1:7" x14ac:dyDescent="0.15">
      <c r="A4483">
        <v>2879024</v>
      </c>
      <c r="B4483" t="s">
        <v>5416</v>
      </c>
      <c r="C4483" t="str">
        <f t="shared" si="140"/>
        <v>s0431_re0</v>
      </c>
      <c r="D4483" t="s">
        <v>7150</v>
      </c>
      <c r="E4483" t="str">
        <f t="shared" si="141"/>
        <v>s0431_re</v>
      </c>
      <c r="F4483" t="s">
        <v>685</v>
      </c>
      <c r="G4483">
        <v>2879024</v>
      </c>
    </row>
    <row r="4484" spans="1:7" x14ac:dyDescent="0.15">
      <c r="A4484">
        <v>2879025</v>
      </c>
      <c r="B4484" t="s">
        <v>5417</v>
      </c>
      <c r="C4484" t="str">
        <f t="shared" si="140"/>
        <v>s0431_re1</v>
      </c>
      <c r="D4484" t="s">
        <v>7150</v>
      </c>
      <c r="E4484" t="str">
        <f t="shared" si="141"/>
        <v>s0431_re</v>
      </c>
      <c r="F4484" t="s">
        <v>685</v>
      </c>
      <c r="G4484">
        <v>2879025</v>
      </c>
    </row>
    <row r="4485" spans="1:7" x14ac:dyDescent="0.15">
      <c r="A4485">
        <v>2879026</v>
      </c>
      <c r="B4485" t="s">
        <v>5418</v>
      </c>
      <c r="C4485" t="str">
        <f t="shared" si="140"/>
        <v>s0431_re10</v>
      </c>
      <c r="D4485" t="s">
        <v>7150</v>
      </c>
      <c r="E4485" t="str">
        <f t="shared" si="141"/>
        <v>s0431_re</v>
      </c>
      <c r="F4485" t="s">
        <v>685</v>
      </c>
      <c r="G4485">
        <v>2879026</v>
      </c>
    </row>
    <row r="4486" spans="1:7" x14ac:dyDescent="0.15">
      <c r="A4486">
        <v>2879027</v>
      </c>
      <c r="B4486" t="s">
        <v>5419</v>
      </c>
      <c r="C4486" t="str">
        <f t="shared" si="140"/>
        <v>s0431_re11</v>
      </c>
      <c r="D4486" t="s">
        <v>7150</v>
      </c>
      <c r="E4486" t="str">
        <f t="shared" si="141"/>
        <v>s0431_re</v>
      </c>
      <c r="F4486" t="s">
        <v>685</v>
      </c>
      <c r="G4486">
        <v>2879027</v>
      </c>
    </row>
    <row r="4487" spans="1:7" x14ac:dyDescent="0.15">
      <c r="A4487">
        <v>2879028</v>
      </c>
      <c r="B4487" t="s">
        <v>5420</v>
      </c>
      <c r="C4487" t="str">
        <f t="shared" si="140"/>
        <v>s0431_re2</v>
      </c>
      <c r="D4487" t="s">
        <v>7150</v>
      </c>
      <c r="E4487" t="str">
        <f t="shared" si="141"/>
        <v>s0431_re</v>
      </c>
      <c r="F4487" t="s">
        <v>685</v>
      </c>
      <c r="G4487">
        <v>2879028</v>
      </c>
    </row>
    <row r="4488" spans="1:7" x14ac:dyDescent="0.15">
      <c r="A4488">
        <v>2879029</v>
      </c>
      <c r="B4488" t="s">
        <v>5421</v>
      </c>
      <c r="C4488" t="str">
        <f t="shared" si="140"/>
        <v>s0431_re3</v>
      </c>
      <c r="D4488" t="s">
        <v>7150</v>
      </c>
      <c r="E4488" t="str">
        <f t="shared" si="141"/>
        <v>s0431_re</v>
      </c>
      <c r="F4488" t="s">
        <v>685</v>
      </c>
      <c r="G4488">
        <v>2879029</v>
      </c>
    </row>
    <row r="4489" spans="1:7" x14ac:dyDescent="0.15">
      <c r="A4489">
        <v>2879030</v>
      </c>
      <c r="B4489" t="s">
        <v>5422</v>
      </c>
      <c r="C4489" t="str">
        <f t="shared" si="140"/>
        <v>s0431_re4</v>
      </c>
      <c r="D4489" t="s">
        <v>7150</v>
      </c>
      <c r="E4489" t="str">
        <f t="shared" si="141"/>
        <v>s0431_re</v>
      </c>
      <c r="F4489" t="s">
        <v>685</v>
      </c>
      <c r="G4489">
        <v>2879030</v>
      </c>
    </row>
    <row r="4490" spans="1:7" x14ac:dyDescent="0.15">
      <c r="A4490">
        <v>2879031</v>
      </c>
      <c r="B4490" t="s">
        <v>5423</v>
      </c>
      <c r="C4490" t="str">
        <f t="shared" si="140"/>
        <v>s0431_re5</v>
      </c>
      <c r="D4490" t="s">
        <v>7150</v>
      </c>
      <c r="E4490" t="str">
        <f t="shared" si="141"/>
        <v>s0431_re</v>
      </c>
      <c r="F4490" t="s">
        <v>685</v>
      </c>
      <c r="G4490">
        <v>2879031</v>
      </c>
    </row>
    <row r="4491" spans="1:7" x14ac:dyDescent="0.15">
      <c r="A4491">
        <v>2879032</v>
      </c>
      <c r="B4491" t="s">
        <v>5424</v>
      </c>
      <c r="C4491" t="str">
        <f t="shared" si="140"/>
        <v>s0431_re6</v>
      </c>
      <c r="D4491" t="s">
        <v>7150</v>
      </c>
      <c r="E4491" t="str">
        <f t="shared" si="141"/>
        <v>s0431_re</v>
      </c>
      <c r="F4491" t="s">
        <v>685</v>
      </c>
      <c r="G4491">
        <v>2879032</v>
      </c>
    </row>
    <row r="4492" spans="1:7" x14ac:dyDescent="0.15">
      <c r="A4492">
        <v>2879033</v>
      </c>
      <c r="B4492" t="s">
        <v>5425</v>
      </c>
      <c r="C4492" t="str">
        <f t="shared" si="140"/>
        <v>s0431_re7</v>
      </c>
      <c r="D4492" t="s">
        <v>7150</v>
      </c>
      <c r="E4492" t="str">
        <f t="shared" si="141"/>
        <v>s0431_re</v>
      </c>
      <c r="F4492" t="s">
        <v>685</v>
      </c>
      <c r="G4492">
        <v>2879033</v>
      </c>
    </row>
    <row r="4493" spans="1:7" x14ac:dyDescent="0.15">
      <c r="A4493">
        <v>2879034</v>
      </c>
      <c r="B4493" t="s">
        <v>5426</v>
      </c>
      <c r="C4493" t="str">
        <f t="shared" si="140"/>
        <v>s0431_re8</v>
      </c>
      <c r="D4493" t="s">
        <v>7150</v>
      </c>
      <c r="E4493" t="str">
        <f t="shared" si="141"/>
        <v>s0431_re</v>
      </c>
      <c r="F4493" t="s">
        <v>685</v>
      </c>
      <c r="G4493">
        <v>2879034</v>
      </c>
    </row>
    <row r="4494" spans="1:7" x14ac:dyDescent="0.15">
      <c r="A4494">
        <v>2879035</v>
      </c>
      <c r="B4494" t="s">
        <v>5427</v>
      </c>
      <c r="C4494" t="str">
        <f t="shared" si="140"/>
        <v>s0431_re9</v>
      </c>
      <c r="D4494" t="s">
        <v>7150</v>
      </c>
      <c r="E4494" t="str">
        <f t="shared" si="141"/>
        <v>s0431_re</v>
      </c>
      <c r="F4494" t="s">
        <v>685</v>
      </c>
      <c r="G4494">
        <v>2879035</v>
      </c>
    </row>
    <row r="4495" spans="1:7" x14ac:dyDescent="0.15">
      <c r="A4495">
        <v>2883429</v>
      </c>
      <c r="B4495" t="s">
        <v>5428</v>
      </c>
      <c r="C4495" t="str">
        <f t="shared" si="140"/>
        <v>s0432_re0</v>
      </c>
      <c r="D4495" t="s">
        <v>7151</v>
      </c>
      <c r="E4495" t="str">
        <f t="shared" si="141"/>
        <v>s0432_re</v>
      </c>
      <c r="F4495" t="s">
        <v>687</v>
      </c>
      <c r="G4495">
        <v>2883429</v>
      </c>
    </row>
    <row r="4496" spans="1:7" x14ac:dyDescent="0.15">
      <c r="A4496">
        <v>2883430</v>
      </c>
      <c r="B4496" t="s">
        <v>5429</v>
      </c>
      <c r="C4496" t="str">
        <f t="shared" si="140"/>
        <v>s0432_re1</v>
      </c>
      <c r="D4496" t="s">
        <v>7151</v>
      </c>
      <c r="E4496" t="str">
        <f t="shared" si="141"/>
        <v>s0432_re</v>
      </c>
      <c r="F4496" t="s">
        <v>687</v>
      </c>
      <c r="G4496">
        <v>2883430</v>
      </c>
    </row>
    <row r="4497" spans="1:7" x14ac:dyDescent="0.15">
      <c r="A4497">
        <v>2883431</v>
      </c>
      <c r="B4497" t="s">
        <v>5430</v>
      </c>
      <c r="C4497" t="str">
        <f t="shared" si="140"/>
        <v>s0432_re10</v>
      </c>
      <c r="D4497" t="s">
        <v>7151</v>
      </c>
      <c r="E4497" t="str">
        <f t="shared" si="141"/>
        <v>s0432_re</v>
      </c>
      <c r="F4497" t="s">
        <v>687</v>
      </c>
      <c r="G4497">
        <v>2883431</v>
      </c>
    </row>
    <row r="4498" spans="1:7" x14ac:dyDescent="0.15">
      <c r="A4498">
        <v>2883432</v>
      </c>
      <c r="B4498" t="s">
        <v>5431</v>
      </c>
      <c r="C4498" t="str">
        <f t="shared" si="140"/>
        <v>s0432_re11</v>
      </c>
      <c r="D4498" t="s">
        <v>7151</v>
      </c>
      <c r="E4498" t="str">
        <f t="shared" si="141"/>
        <v>s0432_re</v>
      </c>
      <c r="F4498" t="s">
        <v>687</v>
      </c>
      <c r="G4498">
        <v>2883432</v>
      </c>
    </row>
    <row r="4499" spans="1:7" x14ac:dyDescent="0.15">
      <c r="A4499">
        <v>2883433</v>
      </c>
      <c r="B4499" t="s">
        <v>5432</v>
      </c>
      <c r="C4499" t="str">
        <f t="shared" si="140"/>
        <v>s0432_re2</v>
      </c>
      <c r="D4499" t="s">
        <v>7151</v>
      </c>
      <c r="E4499" t="str">
        <f t="shared" si="141"/>
        <v>s0432_re</v>
      </c>
      <c r="F4499" t="s">
        <v>687</v>
      </c>
      <c r="G4499">
        <v>2883433</v>
      </c>
    </row>
    <row r="4500" spans="1:7" x14ac:dyDescent="0.15">
      <c r="A4500">
        <v>2883434</v>
      </c>
      <c r="B4500" t="s">
        <v>5433</v>
      </c>
      <c r="C4500" t="str">
        <f t="shared" si="140"/>
        <v>s0432_re3</v>
      </c>
      <c r="D4500" t="s">
        <v>7151</v>
      </c>
      <c r="E4500" t="str">
        <f t="shared" si="141"/>
        <v>s0432_re</v>
      </c>
      <c r="F4500" t="s">
        <v>687</v>
      </c>
      <c r="G4500">
        <v>2883434</v>
      </c>
    </row>
    <row r="4501" spans="1:7" x14ac:dyDescent="0.15">
      <c r="A4501">
        <v>2883435</v>
      </c>
      <c r="B4501" t="s">
        <v>5434</v>
      </c>
      <c r="C4501" t="str">
        <f t="shared" si="140"/>
        <v>s0432_re4</v>
      </c>
      <c r="D4501" t="s">
        <v>7151</v>
      </c>
      <c r="E4501" t="str">
        <f t="shared" si="141"/>
        <v>s0432_re</v>
      </c>
      <c r="F4501" t="s">
        <v>687</v>
      </c>
      <c r="G4501">
        <v>2883435</v>
      </c>
    </row>
    <row r="4502" spans="1:7" x14ac:dyDescent="0.15">
      <c r="A4502">
        <v>2883436</v>
      </c>
      <c r="B4502" t="s">
        <v>5435</v>
      </c>
      <c r="C4502" t="str">
        <f t="shared" si="140"/>
        <v>s0432_re5</v>
      </c>
      <c r="D4502" t="s">
        <v>7151</v>
      </c>
      <c r="E4502" t="str">
        <f t="shared" si="141"/>
        <v>s0432_re</v>
      </c>
      <c r="F4502" t="s">
        <v>687</v>
      </c>
      <c r="G4502">
        <v>2883436</v>
      </c>
    </row>
    <row r="4503" spans="1:7" x14ac:dyDescent="0.15">
      <c r="A4503">
        <v>2883437</v>
      </c>
      <c r="B4503" t="s">
        <v>5436</v>
      </c>
      <c r="C4503" t="str">
        <f t="shared" si="140"/>
        <v>s0432_re6</v>
      </c>
      <c r="D4503" t="s">
        <v>7151</v>
      </c>
      <c r="E4503" t="str">
        <f t="shared" si="141"/>
        <v>s0432_re</v>
      </c>
      <c r="F4503" t="s">
        <v>687</v>
      </c>
      <c r="G4503">
        <v>2883437</v>
      </c>
    </row>
    <row r="4504" spans="1:7" x14ac:dyDescent="0.15">
      <c r="A4504">
        <v>2883438</v>
      </c>
      <c r="B4504" t="s">
        <v>5437</v>
      </c>
      <c r="C4504" t="str">
        <f t="shared" si="140"/>
        <v>s0432_re7</v>
      </c>
      <c r="D4504" t="s">
        <v>7151</v>
      </c>
      <c r="E4504" t="str">
        <f t="shared" si="141"/>
        <v>s0432_re</v>
      </c>
      <c r="F4504" t="s">
        <v>687</v>
      </c>
      <c r="G4504">
        <v>2883438</v>
      </c>
    </row>
    <row r="4505" spans="1:7" x14ac:dyDescent="0.15">
      <c r="A4505">
        <v>2883439</v>
      </c>
      <c r="B4505" t="s">
        <v>5438</v>
      </c>
      <c r="C4505" t="str">
        <f t="shared" si="140"/>
        <v>s0432_re8</v>
      </c>
      <c r="D4505" t="s">
        <v>7151</v>
      </c>
      <c r="E4505" t="str">
        <f t="shared" si="141"/>
        <v>s0432_re</v>
      </c>
      <c r="F4505" t="s">
        <v>687</v>
      </c>
      <c r="G4505">
        <v>2883439</v>
      </c>
    </row>
    <row r="4506" spans="1:7" x14ac:dyDescent="0.15">
      <c r="A4506">
        <v>2883440</v>
      </c>
      <c r="B4506" t="s">
        <v>5439</v>
      </c>
      <c r="C4506" t="str">
        <f t="shared" si="140"/>
        <v>s0432_re9</v>
      </c>
      <c r="D4506" t="s">
        <v>7151</v>
      </c>
      <c r="E4506" t="str">
        <f t="shared" si="141"/>
        <v>s0432_re</v>
      </c>
      <c r="F4506" t="s">
        <v>687</v>
      </c>
      <c r="G4506">
        <v>2883440</v>
      </c>
    </row>
    <row r="4507" spans="1:7" x14ac:dyDescent="0.15">
      <c r="A4507">
        <v>2883441</v>
      </c>
      <c r="B4507" t="s">
        <v>5440</v>
      </c>
      <c r="C4507" t="str">
        <f t="shared" si="140"/>
        <v>s0433_re0</v>
      </c>
      <c r="D4507" t="s">
        <v>7152</v>
      </c>
      <c r="E4507" t="str">
        <f t="shared" si="141"/>
        <v>s0433_re</v>
      </c>
      <c r="F4507" t="s">
        <v>689</v>
      </c>
      <c r="G4507">
        <v>2883441</v>
      </c>
    </row>
    <row r="4508" spans="1:7" x14ac:dyDescent="0.15">
      <c r="A4508">
        <v>2883442</v>
      </c>
      <c r="B4508" t="s">
        <v>5441</v>
      </c>
      <c r="C4508" t="str">
        <f t="shared" si="140"/>
        <v>s0433_re1</v>
      </c>
      <c r="D4508" t="s">
        <v>7152</v>
      </c>
      <c r="E4508" t="str">
        <f t="shared" si="141"/>
        <v>s0433_re</v>
      </c>
      <c r="F4508" t="s">
        <v>689</v>
      </c>
      <c r="G4508">
        <v>2883442</v>
      </c>
    </row>
    <row r="4509" spans="1:7" x14ac:dyDescent="0.15">
      <c r="A4509">
        <v>2883443</v>
      </c>
      <c r="B4509" t="s">
        <v>5442</v>
      </c>
      <c r="C4509" t="str">
        <f t="shared" si="140"/>
        <v>s0433_re10</v>
      </c>
      <c r="D4509" t="s">
        <v>7152</v>
      </c>
      <c r="E4509" t="str">
        <f t="shared" si="141"/>
        <v>s0433_re</v>
      </c>
      <c r="F4509" t="s">
        <v>689</v>
      </c>
      <c r="G4509">
        <v>2883443</v>
      </c>
    </row>
    <row r="4510" spans="1:7" x14ac:dyDescent="0.15">
      <c r="A4510">
        <v>2883444</v>
      </c>
      <c r="B4510" t="s">
        <v>5443</v>
      </c>
      <c r="C4510" t="str">
        <f t="shared" si="140"/>
        <v>s0433_re11</v>
      </c>
      <c r="D4510" t="s">
        <v>7152</v>
      </c>
      <c r="E4510" t="str">
        <f t="shared" si="141"/>
        <v>s0433_re</v>
      </c>
      <c r="F4510" t="s">
        <v>689</v>
      </c>
      <c r="G4510">
        <v>2883444</v>
      </c>
    </row>
    <row r="4511" spans="1:7" x14ac:dyDescent="0.15">
      <c r="A4511">
        <v>2883445</v>
      </c>
      <c r="B4511" t="s">
        <v>5444</v>
      </c>
      <c r="C4511" t="str">
        <f t="shared" si="140"/>
        <v>s0433_re2</v>
      </c>
      <c r="D4511" t="s">
        <v>7152</v>
      </c>
      <c r="E4511" t="str">
        <f t="shared" si="141"/>
        <v>s0433_re</v>
      </c>
      <c r="F4511" t="s">
        <v>689</v>
      </c>
      <c r="G4511">
        <v>2883445</v>
      </c>
    </row>
    <row r="4512" spans="1:7" x14ac:dyDescent="0.15">
      <c r="A4512">
        <v>2883446</v>
      </c>
      <c r="B4512" t="s">
        <v>5445</v>
      </c>
      <c r="C4512" t="str">
        <f t="shared" si="140"/>
        <v>s0433_re3</v>
      </c>
      <c r="D4512" t="s">
        <v>7152</v>
      </c>
      <c r="E4512" t="str">
        <f t="shared" si="141"/>
        <v>s0433_re</v>
      </c>
      <c r="F4512" t="s">
        <v>689</v>
      </c>
      <c r="G4512">
        <v>2883446</v>
      </c>
    </row>
    <row r="4513" spans="1:7" x14ac:dyDescent="0.15">
      <c r="A4513">
        <v>2883447</v>
      </c>
      <c r="B4513" t="s">
        <v>5446</v>
      </c>
      <c r="C4513" t="str">
        <f t="shared" si="140"/>
        <v>s0433_re4</v>
      </c>
      <c r="D4513" t="s">
        <v>7152</v>
      </c>
      <c r="E4513" t="str">
        <f t="shared" si="141"/>
        <v>s0433_re</v>
      </c>
      <c r="F4513" t="s">
        <v>689</v>
      </c>
      <c r="G4513">
        <v>2883447</v>
      </c>
    </row>
    <row r="4514" spans="1:7" x14ac:dyDescent="0.15">
      <c r="A4514">
        <v>2883448</v>
      </c>
      <c r="B4514" t="s">
        <v>5447</v>
      </c>
      <c r="C4514" t="str">
        <f t="shared" si="140"/>
        <v>s0433_re5</v>
      </c>
      <c r="D4514" t="s">
        <v>7152</v>
      </c>
      <c r="E4514" t="str">
        <f t="shared" si="141"/>
        <v>s0433_re</v>
      </c>
      <c r="F4514" t="s">
        <v>689</v>
      </c>
      <c r="G4514">
        <v>2883448</v>
      </c>
    </row>
    <row r="4515" spans="1:7" x14ac:dyDescent="0.15">
      <c r="A4515">
        <v>2883449</v>
      </c>
      <c r="B4515" t="s">
        <v>5448</v>
      </c>
      <c r="C4515" t="str">
        <f t="shared" si="140"/>
        <v>s0433_re6</v>
      </c>
      <c r="D4515" t="s">
        <v>7152</v>
      </c>
      <c r="E4515" t="str">
        <f t="shared" si="141"/>
        <v>s0433_re</v>
      </c>
      <c r="F4515" t="s">
        <v>689</v>
      </c>
      <c r="G4515">
        <v>2883449</v>
      </c>
    </row>
    <row r="4516" spans="1:7" x14ac:dyDescent="0.15">
      <c r="A4516">
        <v>2883450</v>
      </c>
      <c r="B4516" t="s">
        <v>5449</v>
      </c>
      <c r="C4516" t="str">
        <f t="shared" si="140"/>
        <v>s0433_re7</v>
      </c>
      <c r="D4516" t="s">
        <v>7152</v>
      </c>
      <c r="E4516" t="str">
        <f t="shared" si="141"/>
        <v>s0433_re</v>
      </c>
      <c r="F4516" t="s">
        <v>689</v>
      </c>
      <c r="G4516">
        <v>2883450</v>
      </c>
    </row>
    <row r="4517" spans="1:7" x14ac:dyDescent="0.15">
      <c r="A4517">
        <v>2883451</v>
      </c>
      <c r="B4517" t="s">
        <v>5450</v>
      </c>
      <c r="C4517" t="str">
        <f t="shared" si="140"/>
        <v>s0433_re8</v>
      </c>
      <c r="D4517" t="s">
        <v>7152</v>
      </c>
      <c r="E4517" t="str">
        <f t="shared" si="141"/>
        <v>s0433_re</v>
      </c>
      <c r="F4517" t="s">
        <v>689</v>
      </c>
      <c r="G4517">
        <v>2883451</v>
      </c>
    </row>
    <row r="4518" spans="1:7" x14ac:dyDescent="0.15">
      <c r="A4518">
        <v>2883452</v>
      </c>
      <c r="B4518" t="s">
        <v>5451</v>
      </c>
      <c r="C4518" t="str">
        <f t="shared" si="140"/>
        <v>s0433_re9</v>
      </c>
      <c r="D4518" t="s">
        <v>7152</v>
      </c>
      <c r="E4518" t="str">
        <f t="shared" si="141"/>
        <v>s0433_re</v>
      </c>
      <c r="F4518" t="s">
        <v>689</v>
      </c>
      <c r="G4518">
        <v>2883452</v>
      </c>
    </row>
    <row r="4519" spans="1:7" x14ac:dyDescent="0.15">
      <c r="A4519">
        <v>2883453</v>
      </c>
      <c r="B4519" t="s">
        <v>5452</v>
      </c>
      <c r="C4519" t="str">
        <f t="shared" si="140"/>
        <v>s0434_re0</v>
      </c>
      <c r="D4519" t="s">
        <v>7153</v>
      </c>
      <c r="E4519" t="str">
        <f t="shared" si="141"/>
        <v>s0434_re</v>
      </c>
      <c r="F4519" t="s">
        <v>691</v>
      </c>
      <c r="G4519">
        <v>2883453</v>
      </c>
    </row>
    <row r="4520" spans="1:7" x14ac:dyDescent="0.15">
      <c r="A4520">
        <v>2883454</v>
      </c>
      <c r="B4520" t="s">
        <v>5453</v>
      </c>
      <c r="C4520" t="str">
        <f t="shared" si="140"/>
        <v>s0434_re1</v>
      </c>
      <c r="D4520" t="s">
        <v>7153</v>
      </c>
      <c r="E4520" t="str">
        <f t="shared" si="141"/>
        <v>s0434_re</v>
      </c>
      <c r="F4520" t="s">
        <v>691</v>
      </c>
      <c r="G4520">
        <v>2883454</v>
      </c>
    </row>
    <row r="4521" spans="1:7" x14ac:dyDescent="0.15">
      <c r="A4521">
        <v>2883455</v>
      </c>
      <c r="B4521" t="s">
        <v>5454</v>
      </c>
      <c r="C4521" t="str">
        <f t="shared" si="140"/>
        <v>s0434_re10</v>
      </c>
      <c r="D4521" t="s">
        <v>7153</v>
      </c>
      <c r="E4521" t="str">
        <f t="shared" si="141"/>
        <v>s0434_re</v>
      </c>
      <c r="F4521" t="s">
        <v>691</v>
      </c>
      <c r="G4521">
        <v>2883455</v>
      </c>
    </row>
    <row r="4522" spans="1:7" x14ac:dyDescent="0.15">
      <c r="A4522">
        <v>2883456</v>
      </c>
      <c r="B4522" t="s">
        <v>5455</v>
      </c>
      <c r="C4522" t="str">
        <f t="shared" si="140"/>
        <v>s0434_re11</v>
      </c>
      <c r="D4522" t="s">
        <v>7153</v>
      </c>
      <c r="E4522" t="str">
        <f t="shared" si="141"/>
        <v>s0434_re</v>
      </c>
      <c r="F4522" t="s">
        <v>691</v>
      </c>
      <c r="G4522">
        <v>2883456</v>
      </c>
    </row>
    <row r="4523" spans="1:7" x14ac:dyDescent="0.15">
      <c r="A4523">
        <v>2883457</v>
      </c>
      <c r="B4523" t="s">
        <v>5456</v>
      </c>
      <c r="C4523" t="str">
        <f t="shared" si="140"/>
        <v>s0434_re2</v>
      </c>
      <c r="D4523" t="s">
        <v>7153</v>
      </c>
      <c r="E4523" t="str">
        <f t="shared" si="141"/>
        <v>s0434_re</v>
      </c>
      <c r="F4523" t="s">
        <v>691</v>
      </c>
      <c r="G4523">
        <v>2883457</v>
      </c>
    </row>
    <row r="4524" spans="1:7" x14ac:dyDescent="0.15">
      <c r="A4524">
        <v>2883458</v>
      </c>
      <c r="B4524" t="s">
        <v>5457</v>
      </c>
      <c r="C4524" t="str">
        <f t="shared" si="140"/>
        <v>s0434_re3</v>
      </c>
      <c r="D4524" t="s">
        <v>7153</v>
      </c>
      <c r="E4524" t="str">
        <f t="shared" si="141"/>
        <v>s0434_re</v>
      </c>
      <c r="F4524" t="s">
        <v>691</v>
      </c>
      <c r="G4524">
        <v>2883458</v>
      </c>
    </row>
    <row r="4525" spans="1:7" x14ac:dyDescent="0.15">
      <c r="A4525">
        <v>2883459</v>
      </c>
      <c r="B4525" t="s">
        <v>5458</v>
      </c>
      <c r="C4525" t="str">
        <f t="shared" si="140"/>
        <v>s0434_re4</v>
      </c>
      <c r="D4525" t="s">
        <v>7153</v>
      </c>
      <c r="E4525" t="str">
        <f t="shared" si="141"/>
        <v>s0434_re</v>
      </c>
      <c r="F4525" t="s">
        <v>691</v>
      </c>
      <c r="G4525">
        <v>2883459</v>
      </c>
    </row>
    <row r="4526" spans="1:7" x14ac:dyDescent="0.15">
      <c r="A4526">
        <v>2883460</v>
      </c>
      <c r="B4526" t="s">
        <v>5459</v>
      </c>
      <c r="C4526" t="str">
        <f t="shared" si="140"/>
        <v>s0434_re5</v>
      </c>
      <c r="D4526" t="s">
        <v>7153</v>
      </c>
      <c r="E4526" t="str">
        <f t="shared" si="141"/>
        <v>s0434_re</v>
      </c>
      <c r="F4526" t="s">
        <v>691</v>
      </c>
      <c r="G4526">
        <v>2883460</v>
      </c>
    </row>
    <row r="4527" spans="1:7" x14ac:dyDescent="0.15">
      <c r="A4527">
        <v>2883461</v>
      </c>
      <c r="B4527" t="s">
        <v>5460</v>
      </c>
      <c r="C4527" t="str">
        <f t="shared" si="140"/>
        <v>s0434_re6</v>
      </c>
      <c r="D4527" t="s">
        <v>7153</v>
      </c>
      <c r="E4527" t="str">
        <f t="shared" si="141"/>
        <v>s0434_re</v>
      </c>
      <c r="F4527" t="s">
        <v>691</v>
      </c>
      <c r="G4527">
        <v>2883461</v>
      </c>
    </row>
    <row r="4528" spans="1:7" x14ac:dyDescent="0.15">
      <c r="A4528">
        <v>2883462</v>
      </c>
      <c r="B4528" t="s">
        <v>5461</v>
      </c>
      <c r="C4528" t="str">
        <f t="shared" si="140"/>
        <v>s0434_re7</v>
      </c>
      <c r="D4528" t="s">
        <v>7153</v>
      </c>
      <c r="E4528" t="str">
        <f t="shared" si="141"/>
        <v>s0434_re</v>
      </c>
      <c r="F4528" t="s">
        <v>691</v>
      </c>
      <c r="G4528">
        <v>2883462</v>
      </c>
    </row>
    <row r="4529" spans="1:7" x14ac:dyDescent="0.15">
      <c r="A4529">
        <v>2883463</v>
      </c>
      <c r="B4529" t="s">
        <v>5462</v>
      </c>
      <c r="C4529" t="str">
        <f t="shared" si="140"/>
        <v>s0434_re8</v>
      </c>
      <c r="D4529" t="s">
        <v>7153</v>
      </c>
      <c r="E4529" t="str">
        <f t="shared" si="141"/>
        <v>s0434_re</v>
      </c>
      <c r="F4529" t="s">
        <v>691</v>
      </c>
      <c r="G4529">
        <v>2883463</v>
      </c>
    </row>
    <row r="4530" spans="1:7" x14ac:dyDescent="0.15">
      <c r="A4530">
        <v>2883464</v>
      </c>
      <c r="B4530" t="s">
        <v>5463</v>
      </c>
      <c r="C4530" t="str">
        <f t="shared" si="140"/>
        <v>s0434_re9</v>
      </c>
      <c r="D4530" t="s">
        <v>7153</v>
      </c>
      <c r="E4530" t="str">
        <f t="shared" si="141"/>
        <v>s0434_re</v>
      </c>
      <c r="F4530" t="s">
        <v>691</v>
      </c>
      <c r="G4530">
        <v>2883464</v>
      </c>
    </row>
    <row r="4531" spans="1:7" x14ac:dyDescent="0.15">
      <c r="A4531">
        <v>2879036</v>
      </c>
      <c r="B4531" t="s">
        <v>5464</v>
      </c>
      <c r="C4531" t="str">
        <f t="shared" si="140"/>
        <v>s0435_re0</v>
      </c>
      <c r="D4531" t="s">
        <v>7154</v>
      </c>
      <c r="E4531" t="str">
        <f t="shared" si="141"/>
        <v>s0435_re</v>
      </c>
      <c r="F4531" t="s">
        <v>693</v>
      </c>
      <c r="G4531">
        <v>2879036</v>
      </c>
    </row>
    <row r="4532" spans="1:7" x14ac:dyDescent="0.15">
      <c r="A4532">
        <v>2879037</v>
      </c>
      <c r="B4532" t="s">
        <v>5465</v>
      </c>
      <c r="C4532" t="str">
        <f t="shared" si="140"/>
        <v>s0435_re1</v>
      </c>
      <c r="D4532" t="s">
        <v>7154</v>
      </c>
      <c r="E4532" t="str">
        <f t="shared" si="141"/>
        <v>s0435_re</v>
      </c>
      <c r="F4532" t="s">
        <v>693</v>
      </c>
      <c r="G4532">
        <v>2879037</v>
      </c>
    </row>
    <row r="4533" spans="1:7" x14ac:dyDescent="0.15">
      <c r="A4533">
        <v>2879038</v>
      </c>
      <c r="B4533" t="s">
        <v>5466</v>
      </c>
      <c r="C4533" t="str">
        <f t="shared" si="140"/>
        <v>s0435_re10</v>
      </c>
      <c r="D4533" t="s">
        <v>7154</v>
      </c>
      <c r="E4533" t="str">
        <f t="shared" si="141"/>
        <v>s0435_re</v>
      </c>
      <c r="F4533" t="s">
        <v>693</v>
      </c>
      <c r="G4533">
        <v>2879038</v>
      </c>
    </row>
    <row r="4534" spans="1:7" x14ac:dyDescent="0.15">
      <c r="A4534">
        <v>2879039</v>
      </c>
      <c r="B4534" t="s">
        <v>5467</v>
      </c>
      <c r="C4534" t="str">
        <f t="shared" si="140"/>
        <v>s0435_re11</v>
      </c>
      <c r="D4534" t="s">
        <v>7154</v>
      </c>
      <c r="E4534" t="str">
        <f t="shared" si="141"/>
        <v>s0435_re</v>
      </c>
      <c r="F4534" t="s">
        <v>693</v>
      </c>
      <c r="G4534">
        <v>2879039</v>
      </c>
    </row>
    <row r="4535" spans="1:7" x14ac:dyDescent="0.15">
      <c r="A4535">
        <v>2879040</v>
      </c>
      <c r="B4535" t="s">
        <v>5468</v>
      </c>
      <c r="C4535" t="str">
        <f t="shared" si="140"/>
        <v>s0435_re2</v>
      </c>
      <c r="D4535" t="s">
        <v>7154</v>
      </c>
      <c r="E4535" t="str">
        <f t="shared" si="141"/>
        <v>s0435_re</v>
      </c>
      <c r="F4535" t="s">
        <v>693</v>
      </c>
      <c r="G4535">
        <v>2879040</v>
      </c>
    </row>
    <row r="4536" spans="1:7" x14ac:dyDescent="0.15">
      <c r="A4536">
        <v>2879041</v>
      </c>
      <c r="B4536" t="s">
        <v>5469</v>
      </c>
      <c r="C4536" t="str">
        <f t="shared" si="140"/>
        <v>s0435_re3</v>
      </c>
      <c r="D4536" t="s">
        <v>7154</v>
      </c>
      <c r="E4536" t="str">
        <f t="shared" si="141"/>
        <v>s0435_re</v>
      </c>
      <c r="F4536" t="s">
        <v>693</v>
      </c>
      <c r="G4536">
        <v>2879041</v>
      </c>
    </row>
    <row r="4537" spans="1:7" x14ac:dyDescent="0.15">
      <c r="A4537">
        <v>2879042</v>
      </c>
      <c r="B4537" t="s">
        <v>5470</v>
      </c>
      <c r="C4537" t="str">
        <f t="shared" si="140"/>
        <v>s0435_re4</v>
      </c>
      <c r="D4537" t="s">
        <v>7154</v>
      </c>
      <c r="E4537" t="str">
        <f t="shared" si="141"/>
        <v>s0435_re</v>
      </c>
      <c r="F4537" t="s">
        <v>693</v>
      </c>
      <c r="G4537">
        <v>2879042</v>
      </c>
    </row>
    <row r="4538" spans="1:7" x14ac:dyDescent="0.15">
      <c r="A4538">
        <v>2879043</v>
      </c>
      <c r="B4538" t="s">
        <v>5471</v>
      </c>
      <c r="C4538" t="str">
        <f t="shared" si="140"/>
        <v>s0435_re5</v>
      </c>
      <c r="D4538" t="s">
        <v>7154</v>
      </c>
      <c r="E4538" t="str">
        <f t="shared" si="141"/>
        <v>s0435_re</v>
      </c>
      <c r="F4538" t="s">
        <v>693</v>
      </c>
      <c r="G4538">
        <v>2879043</v>
      </c>
    </row>
    <row r="4539" spans="1:7" x14ac:dyDescent="0.15">
      <c r="A4539">
        <v>2879044</v>
      </c>
      <c r="B4539" t="s">
        <v>5472</v>
      </c>
      <c r="C4539" t="str">
        <f t="shared" si="140"/>
        <v>s0435_re6</v>
      </c>
      <c r="D4539" t="s">
        <v>7154</v>
      </c>
      <c r="E4539" t="str">
        <f t="shared" si="141"/>
        <v>s0435_re</v>
      </c>
      <c r="F4539" t="s">
        <v>693</v>
      </c>
      <c r="G4539">
        <v>2879044</v>
      </c>
    </row>
    <row r="4540" spans="1:7" x14ac:dyDescent="0.15">
      <c r="A4540">
        <v>2879045</v>
      </c>
      <c r="B4540" t="s">
        <v>5473</v>
      </c>
      <c r="C4540" t="str">
        <f t="shared" si="140"/>
        <v>s0435_re7</v>
      </c>
      <c r="D4540" t="s">
        <v>7154</v>
      </c>
      <c r="E4540" t="str">
        <f t="shared" si="141"/>
        <v>s0435_re</v>
      </c>
      <c r="F4540" t="s">
        <v>693</v>
      </c>
      <c r="G4540">
        <v>2879045</v>
      </c>
    </row>
    <row r="4541" spans="1:7" x14ac:dyDescent="0.15">
      <c r="A4541">
        <v>2879046</v>
      </c>
      <c r="B4541" t="s">
        <v>5474</v>
      </c>
      <c r="C4541" t="str">
        <f t="shared" si="140"/>
        <v>s0435_re8</v>
      </c>
      <c r="D4541" t="s">
        <v>7154</v>
      </c>
      <c r="E4541" t="str">
        <f t="shared" si="141"/>
        <v>s0435_re</v>
      </c>
      <c r="F4541" t="s">
        <v>693</v>
      </c>
      <c r="G4541">
        <v>2879046</v>
      </c>
    </row>
    <row r="4542" spans="1:7" x14ac:dyDescent="0.15">
      <c r="A4542">
        <v>2879047</v>
      </c>
      <c r="B4542" t="s">
        <v>5475</v>
      </c>
      <c r="C4542" t="str">
        <f t="shared" si="140"/>
        <v>s0435_re9</v>
      </c>
      <c r="D4542" t="s">
        <v>7154</v>
      </c>
      <c r="E4542" t="str">
        <f t="shared" si="141"/>
        <v>s0435_re</v>
      </c>
      <c r="F4542" t="s">
        <v>693</v>
      </c>
      <c r="G4542">
        <v>2879047</v>
      </c>
    </row>
    <row r="4543" spans="1:7" x14ac:dyDescent="0.15">
      <c r="A4543">
        <v>2883465</v>
      </c>
      <c r="B4543" t="s">
        <v>5476</v>
      </c>
      <c r="C4543" t="str">
        <f t="shared" si="140"/>
        <v>s0436_re0</v>
      </c>
      <c r="D4543" t="s">
        <v>7155</v>
      </c>
      <c r="E4543" t="str">
        <f t="shared" si="141"/>
        <v>s0436_re</v>
      </c>
      <c r="F4543" t="s">
        <v>695</v>
      </c>
      <c r="G4543">
        <v>2883465</v>
      </c>
    </row>
    <row r="4544" spans="1:7" x14ac:dyDescent="0.15">
      <c r="A4544">
        <v>2883466</v>
      </c>
      <c r="B4544" t="s">
        <v>5477</v>
      </c>
      <c r="C4544" t="str">
        <f t="shared" si="140"/>
        <v>s0436_re1</v>
      </c>
      <c r="D4544" t="s">
        <v>7155</v>
      </c>
      <c r="E4544" t="str">
        <f t="shared" si="141"/>
        <v>s0436_re</v>
      </c>
      <c r="F4544" t="s">
        <v>695</v>
      </c>
      <c r="G4544">
        <v>2883466</v>
      </c>
    </row>
    <row r="4545" spans="1:7" x14ac:dyDescent="0.15">
      <c r="A4545">
        <v>2883467</v>
      </c>
      <c r="B4545" t="s">
        <v>5478</v>
      </c>
      <c r="C4545" t="str">
        <f t="shared" si="140"/>
        <v>s0436_re10</v>
      </c>
      <c r="D4545" t="s">
        <v>7155</v>
      </c>
      <c r="E4545" t="str">
        <f t="shared" si="141"/>
        <v>s0436_re</v>
      </c>
      <c r="F4545" t="s">
        <v>695</v>
      </c>
      <c r="G4545">
        <v>2883467</v>
      </c>
    </row>
    <row r="4546" spans="1:7" x14ac:dyDescent="0.15">
      <c r="A4546">
        <v>2883468</v>
      </c>
      <c r="B4546" t="s">
        <v>5479</v>
      </c>
      <c r="C4546" t="str">
        <f t="shared" ref="C4546:C4609" si="142">RIGHT(B4546,LEN(B4546)-11)</f>
        <v>s0436_re11</v>
      </c>
      <c r="D4546" t="s">
        <v>7155</v>
      </c>
      <c r="E4546" t="str">
        <f t="shared" ref="E4546:E4609" si="143">D4546&amp;"e"</f>
        <v>s0436_re</v>
      </c>
      <c r="F4546" t="s">
        <v>695</v>
      </c>
      <c r="G4546">
        <v>2883468</v>
      </c>
    </row>
    <row r="4547" spans="1:7" x14ac:dyDescent="0.15">
      <c r="A4547">
        <v>2883469</v>
      </c>
      <c r="B4547" t="s">
        <v>5480</v>
      </c>
      <c r="C4547" t="str">
        <f t="shared" si="142"/>
        <v>s0436_re2</v>
      </c>
      <c r="D4547" t="s">
        <v>7155</v>
      </c>
      <c r="E4547" t="str">
        <f t="shared" si="143"/>
        <v>s0436_re</v>
      </c>
      <c r="F4547" t="s">
        <v>695</v>
      </c>
      <c r="G4547">
        <v>2883469</v>
      </c>
    </row>
    <row r="4548" spans="1:7" x14ac:dyDescent="0.15">
      <c r="A4548">
        <v>2883470</v>
      </c>
      <c r="B4548" t="s">
        <v>5481</v>
      </c>
      <c r="C4548" t="str">
        <f t="shared" si="142"/>
        <v>s0436_re3</v>
      </c>
      <c r="D4548" t="s">
        <v>7155</v>
      </c>
      <c r="E4548" t="str">
        <f t="shared" si="143"/>
        <v>s0436_re</v>
      </c>
      <c r="F4548" t="s">
        <v>695</v>
      </c>
      <c r="G4548">
        <v>2883470</v>
      </c>
    </row>
    <row r="4549" spans="1:7" x14ac:dyDescent="0.15">
      <c r="A4549">
        <v>2883471</v>
      </c>
      <c r="B4549" t="s">
        <v>5482</v>
      </c>
      <c r="C4549" t="str">
        <f t="shared" si="142"/>
        <v>s0436_re4</v>
      </c>
      <c r="D4549" t="s">
        <v>7155</v>
      </c>
      <c r="E4549" t="str">
        <f t="shared" si="143"/>
        <v>s0436_re</v>
      </c>
      <c r="F4549" t="s">
        <v>695</v>
      </c>
      <c r="G4549">
        <v>2883471</v>
      </c>
    </row>
    <row r="4550" spans="1:7" x14ac:dyDescent="0.15">
      <c r="A4550">
        <v>2883472</v>
      </c>
      <c r="B4550" t="s">
        <v>5483</v>
      </c>
      <c r="C4550" t="str">
        <f t="shared" si="142"/>
        <v>s0436_re5</v>
      </c>
      <c r="D4550" t="s">
        <v>7155</v>
      </c>
      <c r="E4550" t="str">
        <f t="shared" si="143"/>
        <v>s0436_re</v>
      </c>
      <c r="F4550" t="s">
        <v>695</v>
      </c>
      <c r="G4550">
        <v>2883472</v>
      </c>
    </row>
    <row r="4551" spans="1:7" x14ac:dyDescent="0.15">
      <c r="A4551">
        <v>2883473</v>
      </c>
      <c r="B4551" t="s">
        <v>5484</v>
      </c>
      <c r="C4551" t="str">
        <f t="shared" si="142"/>
        <v>s0436_re6</v>
      </c>
      <c r="D4551" t="s">
        <v>7155</v>
      </c>
      <c r="E4551" t="str">
        <f t="shared" si="143"/>
        <v>s0436_re</v>
      </c>
      <c r="F4551" t="s">
        <v>695</v>
      </c>
      <c r="G4551">
        <v>2883473</v>
      </c>
    </row>
    <row r="4552" spans="1:7" x14ac:dyDescent="0.15">
      <c r="A4552">
        <v>2883474</v>
      </c>
      <c r="B4552" t="s">
        <v>5485</v>
      </c>
      <c r="C4552" t="str">
        <f t="shared" si="142"/>
        <v>s0436_re7</v>
      </c>
      <c r="D4552" t="s">
        <v>7155</v>
      </c>
      <c r="E4552" t="str">
        <f t="shared" si="143"/>
        <v>s0436_re</v>
      </c>
      <c r="F4552" t="s">
        <v>695</v>
      </c>
      <c r="G4552">
        <v>2883474</v>
      </c>
    </row>
    <row r="4553" spans="1:7" x14ac:dyDescent="0.15">
      <c r="A4553">
        <v>2883475</v>
      </c>
      <c r="B4553" t="s">
        <v>5486</v>
      </c>
      <c r="C4553" t="str">
        <f t="shared" si="142"/>
        <v>s0436_re8</v>
      </c>
      <c r="D4553" t="s">
        <v>7155</v>
      </c>
      <c r="E4553" t="str">
        <f t="shared" si="143"/>
        <v>s0436_re</v>
      </c>
      <c r="F4553" t="s">
        <v>695</v>
      </c>
      <c r="G4553">
        <v>2883475</v>
      </c>
    </row>
    <row r="4554" spans="1:7" x14ac:dyDescent="0.15">
      <c r="A4554">
        <v>2883476</v>
      </c>
      <c r="B4554" t="s">
        <v>5487</v>
      </c>
      <c r="C4554" t="str">
        <f t="shared" si="142"/>
        <v>s0436_re9</v>
      </c>
      <c r="D4554" t="s">
        <v>7155</v>
      </c>
      <c r="E4554" t="str">
        <f t="shared" si="143"/>
        <v>s0436_re</v>
      </c>
      <c r="F4554" t="s">
        <v>695</v>
      </c>
      <c r="G4554">
        <v>2883476</v>
      </c>
    </row>
    <row r="4555" spans="1:7" x14ac:dyDescent="0.15">
      <c r="A4555">
        <v>2883477</v>
      </c>
      <c r="B4555" t="s">
        <v>5488</v>
      </c>
      <c r="C4555" t="str">
        <f t="shared" si="142"/>
        <v>s0437_re0</v>
      </c>
      <c r="D4555" t="s">
        <v>7156</v>
      </c>
      <c r="E4555" t="str">
        <f t="shared" si="143"/>
        <v>s0437_re</v>
      </c>
      <c r="F4555" t="s">
        <v>697</v>
      </c>
      <c r="G4555">
        <v>2883477</v>
      </c>
    </row>
    <row r="4556" spans="1:7" x14ac:dyDescent="0.15">
      <c r="A4556">
        <v>2883478</v>
      </c>
      <c r="B4556" t="s">
        <v>5489</v>
      </c>
      <c r="C4556" t="str">
        <f t="shared" si="142"/>
        <v>s0437_re1</v>
      </c>
      <c r="D4556" t="s">
        <v>7156</v>
      </c>
      <c r="E4556" t="str">
        <f t="shared" si="143"/>
        <v>s0437_re</v>
      </c>
      <c r="F4556" t="s">
        <v>697</v>
      </c>
      <c r="G4556">
        <v>2883478</v>
      </c>
    </row>
    <row r="4557" spans="1:7" x14ac:dyDescent="0.15">
      <c r="A4557">
        <v>2883479</v>
      </c>
      <c r="B4557" t="s">
        <v>5490</v>
      </c>
      <c r="C4557" t="str">
        <f t="shared" si="142"/>
        <v>s0437_re10</v>
      </c>
      <c r="D4557" t="s">
        <v>7156</v>
      </c>
      <c r="E4557" t="str">
        <f t="shared" si="143"/>
        <v>s0437_re</v>
      </c>
      <c r="F4557" t="s">
        <v>697</v>
      </c>
      <c r="G4557">
        <v>2883479</v>
      </c>
    </row>
    <row r="4558" spans="1:7" x14ac:dyDescent="0.15">
      <c r="A4558">
        <v>2883480</v>
      </c>
      <c r="B4558" t="s">
        <v>5491</v>
      </c>
      <c r="C4558" t="str">
        <f t="shared" si="142"/>
        <v>s0437_re11</v>
      </c>
      <c r="D4558" t="s">
        <v>7156</v>
      </c>
      <c r="E4558" t="str">
        <f t="shared" si="143"/>
        <v>s0437_re</v>
      </c>
      <c r="F4558" t="s">
        <v>697</v>
      </c>
      <c r="G4558">
        <v>2883480</v>
      </c>
    </row>
    <row r="4559" spans="1:7" x14ac:dyDescent="0.15">
      <c r="A4559">
        <v>2883481</v>
      </c>
      <c r="B4559" t="s">
        <v>5492</v>
      </c>
      <c r="C4559" t="str">
        <f t="shared" si="142"/>
        <v>s0437_re2</v>
      </c>
      <c r="D4559" t="s">
        <v>7156</v>
      </c>
      <c r="E4559" t="str">
        <f t="shared" si="143"/>
        <v>s0437_re</v>
      </c>
      <c r="F4559" t="s">
        <v>697</v>
      </c>
      <c r="G4559">
        <v>2883481</v>
      </c>
    </row>
    <row r="4560" spans="1:7" x14ac:dyDescent="0.15">
      <c r="A4560">
        <v>2883482</v>
      </c>
      <c r="B4560" t="s">
        <v>5493</v>
      </c>
      <c r="C4560" t="str">
        <f t="shared" si="142"/>
        <v>s0437_re3</v>
      </c>
      <c r="D4560" t="s">
        <v>7156</v>
      </c>
      <c r="E4560" t="str">
        <f t="shared" si="143"/>
        <v>s0437_re</v>
      </c>
      <c r="F4560" t="s">
        <v>697</v>
      </c>
      <c r="G4560">
        <v>2883482</v>
      </c>
    </row>
    <row r="4561" spans="1:7" x14ac:dyDescent="0.15">
      <c r="A4561">
        <v>2883483</v>
      </c>
      <c r="B4561" t="s">
        <v>5494</v>
      </c>
      <c r="C4561" t="str">
        <f t="shared" si="142"/>
        <v>s0437_re4</v>
      </c>
      <c r="D4561" t="s">
        <v>7156</v>
      </c>
      <c r="E4561" t="str">
        <f t="shared" si="143"/>
        <v>s0437_re</v>
      </c>
      <c r="F4561" t="s">
        <v>697</v>
      </c>
      <c r="G4561">
        <v>2883483</v>
      </c>
    </row>
    <row r="4562" spans="1:7" x14ac:dyDescent="0.15">
      <c r="A4562">
        <v>2883484</v>
      </c>
      <c r="B4562" t="s">
        <v>5495</v>
      </c>
      <c r="C4562" t="str">
        <f t="shared" si="142"/>
        <v>s0437_re5</v>
      </c>
      <c r="D4562" t="s">
        <v>7156</v>
      </c>
      <c r="E4562" t="str">
        <f t="shared" si="143"/>
        <v>s0437_re</v>
      </c>
      <c r="F4562" t="s">
        <v>697</v>
      </c>
      <c r="G4562">
        <v>2883484</v>
      </c>
    </row>
    <row r="4563" spans="1:7" x14ac:dyDescent="0.15">
      <c r="A4563">
        <v>2883485</v>
      </c>
      <c r="B4563" t="s">
        <v>5496</v>
      </c>
      <c r="C4563" t="str">
        <f t="shared" si="142"/>
        <v>s0437_re6</v>
      </c>
      <c r="D4563" t="s">
        <v>7156</v>
      </c>
      <c r="E4563" t="str">
        <f t="shared" si="143"/>
        <v>s0437_re</v>
      </c>
      <c r="F4563" t="s">
        <v>697</v>
      </c>
      <c r="G4563">
        <v>2883485</v>
      </c>
    </row>
    <row r="4564" spans="1:7" x14ac:dyDescent="0.15">
      <c r="A4564">
        <v>2883486</v>
      </c>
      <c r="B4564" t="s">
        <v>5497</v>
      </c>
      <c r="C4564" t="str">
        <f t="shared" si="142"/>
        <v>s0437_re7</v>
      </c>
      <c r="D4564" t="s">
        <v>7156</v>
      </c>
      <c r="E4564" t="str">
        <f t="shared" si="143"/>
        <v>s0437_re</v>
      </c>
      <c r="F4564" t="s">
        <v>697</v>
      </c>
      <c r="G4564">
        <v>2883486</v>
      </c>
    </row>
    <row r="4565" spans="1:7" x14ac:dyDescent="0.15">
      <c r="A4565">
        <v>2883487</v>
      </c>
      <c r="B4565" t="s">
        <v>5498</v>
      </c>
      <c r="C4565" t="str">
        <f t="shared" si="142"/>
        <v>s0437_re8</v>
      </c>
      <c r="D4565" t="s">
        <v>7156</v>
      </c>
      <c r="E4565" t="str">
        <f t="shared" si="143"/>
        <v>s0437_re</v>
      </c>
      <c r="F4565" t="s">
        <v>697</v>
      </c>
      <c r="G4565">
        <v>2883487</v>
      </c>
    </row>
    <row r="4566" spans="1:7" x14ac:dyDescent="0.15">
      <c r="A4566">
        <v>2883488</v>
      </c>
      <c r="B4566" t="s">
        <v>5499</v>
      </c>
      <c r="C4566" t="str">
        <f t="shared" si="142"/>
        <v>s0437_re9</v>
      </c>
      <c r="D4566" t="s">
        <v>7156</v>
      </c>
      <c r="E4566" t="str">
        <f t="shared" si="143"/>
        <v>s0437_re</v>
      </c>
      <c r="F4566" t="s">
        <v>697</v>
      </c>
      <c r="G4566">
        <v>2883488</v>
      </c>
    </row>
    <row r="4567" spans="1:7" x14ac:dyDescent="0.15">
      <c r="A4567">
        <v>2883489</v>
      </c>
      <c r="B4567" t="s">
        <v>5500</v>
      </c>
      <c r="C4567" t="str">
        <f t="shared" si="142"/>
        <v>s0438_re0</v>
      </c>
      <c r="D4567" t="s">
        <v>7157</v>
      </c>
      <c r="E4567" t="str">
        <f t="shared" si="143"/>
        <v>s0438_re</v>
      </c>
      <c r="F4567" t="s">
        <v>699</v>
      </c>
      <c r="G4567">
        <v>2883489</v>
      </c>
    </row>
    <row r="4568" spans="1:7" x14ac:dyDescent="0.15">
      <c r="A4568">
        <v>2883490</v>
      </c>
      <c r="B4568" t="s">
        <v>5501</v>
      </c>
      <c r="C4568" t="str">
        <f t="shared" si="142"/>
        <v>s0438_re1</v>
      </c>
      <c r="D4568" t="s">
        <v>7157</v>
      </c>
      <c r="E4568" t="str">
        <f t="shared" si="143"/>
        <v>s0438_re</v>
      </c>
      <c r="F4568" t="s">
        <v>699</v>
      </c>
      <c r="G4568">
        <v>2883490</v>
      </c>
    </row>
    <row r="4569" spans="1:7" x14ac:dyDescent="0.15">
      <c r="A4569">
        <v>2883491</v>
      </c>
      <c r="B4569" t="s">
        <v>5502</v>
      </c>
      <c r="C4569" t="str">
        <f t="shared" si="142"/>
        <v>s0438_re10</v>
      </c>
      <c r="D4569" t="s">
        <v>7157</v>
      </c>
      <c r="E4569" t="str">
        <f t="shared" si="143"/>
        <v>s0438_re</v>
      </c>
      <c r="F4569" t="s">
        <v>699</v>
      </c>
      <c r="G4569">
        <v>2883491</v>
      </c>
    </row>
    <row r="4570" spans="1:7" x14ac:dyDescent="0.15">
      <c r="A4570">
        <v>2883492</v>
      </c>
      <c r="B4570" t="s">
        <v>5503</v>
      </c>
      <c r="C4570" t="str">
        <f t="shared" si="142"/>
        <v>s0438_re11</v>
      </c>
      <c r="D4570" t="s">
        <v>7157</v>
      </c>
      <c r="E4570" t="str">
        <f t="shared" si="143"/>
        <v>s0438_re</v>
      </c>
      <c r="F4570" t="s">
        <v>699</v>
      </c>
      <c r="G4570">
        <v>2883492</v>
      </c>
    </row>
    <row r="4571" spans="1:7" x14ac:dyDescent="0.15">
      <c r="A4571">
        <v>2883493</v>
      </c>
      <c r="B4571" t="s">
        <v>5504</v>
      </c>
      <c r="C4571" t="str">
        <f t="shared" si="142"/>
        <v>s0438_re2</v>
      </c>
      <c r="D4571" t="s">
        <v>7157</v>
      </c>
      <c r="E4571" t="str">
        <f t="shared" si="143"/>
        <v>s0438_re</v>
      </c>
      <c r="F4571" t="s">
        <v>699</v>
      </c>
      <c r="G4571">
        <v>2883493</v>
      </c>
    </row>
    <row r="4572" spans="1:7" x14ac:dyDescent="0.15">
      <c r="A4572">
        <v>2883494</v>
      </c>
      <c r="B4572" t="s">
        <v>5505</v>
      </c>
      <c r="C4572" t="str">
        <f t="shared" si="142"/>
        <v>s0438_re3</v>
      </c>
      <c r="D4572" t="s">
        <v>7157</v>
      </c>
      <c r="E4572" t="str">
        <f t="shared" si="143"/>
        <v>s0438_re</v>
      </c>
      <c r="F4572" t="s">
        <v>699</v>
      </c>
      <c r="G4572">
        <v>2883494</v>
      </c>
    </row>
    <row r="4573" spans="1:7" x14ac:dyDescent="0.15">
      <c r="A4573">
        <v>2883495</v>
      </c>
      <c r="B4573" t="s">
        <v>5506</v>
      </c>
      <c r="C4573" t="str">
        <f t="shared" si="142"/>
        <v>s0438_re4</v>
      </c>
      <c r="D4573" t="s">
        <v>7157</v>
      </c>
      <c r="E4573" t="str">
        <f t="shared" si="143"/>
        <v>s0438_re</v>
      </c>
      <c r="F4573" t="s">
        <v>699</v>
      </c>
      <c r="G4573">
        <v>2883495</v>
      </c>
    </row>
    <row r="4574" spans="1:7" x14ac:dyDescent="0.15">
      <c r="A4574">
        <v>2883496</v>
      </c>
      <c r="B4574" t="s">
        <v>5507</v>
      </c>
      <c r="C4574" t="str">
        <f t="shared" si="142"/>
        <v>s0438_re5</v>
      </c>
      <c r="D4574" t="s">
        <v>7157</v>
      </c>
      <c r="E4574" t="str">
        <f t="shared" si="143"/>
        <v>s0438_re</v>
      </c>
      <c r="F4574" t="s">
        <v>699</v>
      </c>
      <c r="G4574">
        <v>2883496</v>
      </c>
    </row>
    <row r="4575" spans="1:7" x14ac:dyDescent="0.15">
      <c r="A4575">
        <v>2883497</v>
      </c>
      <c r="B4575" t="s">
        <v>5508</v>
      </c>
      <c r="C4575" t="str">
        <f t="shared" si="142"/>
        <v>s0438_re6</v>
      </c>
      <c r="D4575" t="s">
        <v>7157</v>
      </c>
      <c r="E4575" t="str">
        <f t="shared" si="143"/>
        <v>s0438_re</v>
      </c>
      <c r="F4575" t="s">
        <v>699</v>
      </c>
      <c r="G4575">
        <v>2883497</v>
      </c>
    </row>
    <row r="4576" spans="1:7" x14ac:dyDescent="0.15">
      <c r="A4576">
        <v>2883498</v>
      </c>
      <c r="B4576" t="s">
        <v>5509</v>
      </c>
      <c r="C4576" t="str">
        <f t="shared" si="142"/>
        <v>s0438_re7</v>
      </c>
      <c r="D4576" t="s">
        <v>7157</v>
      </c>
      <c r="E4576" t="str">
        <f t="shared" si="143"/>
        <v>s0438_re</v>
      </c>
      <c r="F4576" t="s">
        <v>699</v>
      </c>
      <c r="G4576">
        <v>2883498</v>
      </c>
    </row>
    <row r="4577" spans="1:7" x14ac:dyDescent="0.15">
      <c r="A4577">
        <v>2883499</v>
      </c>
      <c r="B4577" t="s">
        <v>5510</v>
      </c>
      <c r="C4577" t="str">
        <f t="shared" si="142"/>
        <v>s0438_re8</v>
      </c>
      <c r="D4577" t="s">
        <v>7157</v>
      </c>
      <c r="E4577" t="str">
        <f t="shared" si="143"/>
        <v>s0438_re</v>
      </c>
      <c r="F4577" t="s">
        <v>699</v>
      </c>
      <c r="G4577">
        <v>2883499</v>
      </c>
    </row>
    <row r="4578" spans="1:7" x14ac:dyDescent="0.15">
      <c r="A4578">
        <v>2883500</v>
      </c>
      <c r="B4578" t="s">
        <v>5511</v>
      </c>
      <c r="C4578" t="str">
        <f t="shared" si="142"/>
        <v>s0438_re9</v>
      </c>
      <c r="D4578" t="s">
        <v>7157</v>
      </c>
      <c r="E4578" t="str">
        <f t="shared" si="143"/>
        <v>s0438_re</v>
      </c>
      <c r="F4578" t="s">
        <v>699</v>
      </c>
      <c r="G4578">
        <v>2883500</v>
      </c>
    </row>
    <row r="4579" spans="1:7" x14ac:dyDescent="0.15">
      <c r="A4579">
        <v>2879048</v>
      </c>
      <c r="B4579" t="s">
        <v>5512</v>
      </c>
      <c r="C4579" t="str">
        <f t="shared" si="142"/>
        <v>s0439_re0</v>
      </c>
      <c r="D4579" t="s">
        <v>7158</v>
      </c>
      <c r="E4579" t="str">
        <f t="shared" si="143"/>
        <v>s0439_re</v>
      </c>
      <c r="F4579" t="s">
        <v>701</v>
      </c>
      <c r="G4579">
        <v>2879048</v>
      </c>
    </row>
    <row r="4580" spans="1:7" x14ac:dyDescent="0.15">
      <c r="A4580">
        <v>2879049</v>
      </c>
      <c r="B4580" t="s">
        <v>5513</v>
      </c>
      <c r="C4580" t="str">
        <f t="shared" si="142"/>
        <v>s0439_re1</v>
      </c>
      <c r="D4580" t="s">
        <v>7158</v>
      </c>
      <c r="E4580" t="str">
        <f t="shared" si="143"/>
        <v>s0439_re</v>
      </c>
      <c r="F4580" t="s">
        <v>701</v>
      </c>
      <c r="G4580">
        <v>2879049</v>
      </c>
    </row>
    <row r="4581" spans="1:7" x14ac:dyDescent="0.15">
      <c r="A4581">
        <v>2879050</v>
      </c>
      <c r="B4581" t="s">
        <v>5514</v>
      </c>
      <c r="C4581" t="str">
        <f t="shared" si="142"/>
        <v>s0439_re10</v>
      </c>
      <c r="D4581" t="s">
        <v>7158</v>
      </c>
      <c r="E4581" t="str">
        <f t="shared" si="143"/>
        <v>s0439_re</v>
      </c>
      <c r="F4581" t="s">
        <v>701</v>
      </c>
      <c r="G4581">
        <v>2879050</v>
      </c>
    </row>
    <row r="4582" spans="1:7" x14ac:dyDescent="0.15">
      <c r="A4582">
        <v>2879051</v>
      </c>
      <c r="B4582" t="s">
        <v>5515</v>
      </c>
      <c r="C4582" t="str">
        <f t="shared" si="142"/>
        <v>s0439_re11</v>
      </c>
      <c r="D4582" t="s">
        <v>7158</v>
      </c>
      <c r="E4582" t="str">
        <f t="shared" si="143"/>
        <v>s0439_re</v>
      </c>
      <c r="F4582" t="s">
        <v>701</v>
      </c>
      <c r="G4582">
        <v>2879051</v>
      </c>
    </row>
    <row r="4583" spans="1:7" x14ac:dyDescent="0.15">
      <c r="A4583">
        <v>2879052</v>
      </c>
      <c r="B4583" t="s">
        <v>5516</v>
      </c>
      <c r="C4583" t="str">
        <f t="shared" si="142"/>
        <v>s0439_re2</v>
      </c>
      <c r="D4583" t="s">
        <v>7158</v>
      </c>
      <c r="E4583" t="str">
        <f t="shared" si="143"/>
        <v>s0439_re</v>
      </c>
      <c r="F4583" t="s">
        <v>701</v>
      </c>
      <c r="G4583">
        <v>2879052</v>
      </c>
    </row>
    <row r="4584" spans="1:7" x14ac:dyDescent="0.15">
      <c r="A4584">
        <v>2879053</v>
      </c>
      <c r="B4584" t="s">
        <v>5517</v>
      </c>
      <c r="C4584" t="str">
        <f t="shared" si="142"/>
        <v>s0439_re3</v>
      </c>
      <c r="D4584" t="s">
        <v>7158</v>
      </c>
      <c r="E4584" t="str">
        <f t="shared" si="143"/>
        <v>s0439_re</v>
      </c>
      <c r="F4584" t="s">
        <v>701</v>
      </c>
      <c r="G4584">
        <v>2879053</v>
      </c>
    </row>
    <row r="4585" spans="1:7" x14ac:dyDescent="0.15">
      <c r="A4585">
        <v>2879054</v>
      </c>
      <c r="B4585" t="s">
        <v>5518</v>
      </c>
      <c r="C4585" t="str">
        <f t="shared" si="142"/>
        <v>s0439_re4</v>
      </c>
      <c r="D4585" t="s">
        <v>7158</v>
      </c>
      <c r="E4585" t="str">
        <f t="shared" si="143"/>
        <v>s0439_re</v>
      </c>
      <c r="F4585" t="s">
        <v>701</v>
      </c>
      <c r="G4585">
        <v>2879054</v>
      </c>
    </row>
    <row r="4586" spans="1:7" x14ac:dyDescent="0.15">
      <c r="A4586">
        <v>2879055</v>
      </c>
      <c r="B4586" t="s">
        <v>5519</v>
      </c>
      <c r="C4586" t="str">
        <f t="shared" si="142"/>
        <v>s0439_re5</v>
      </c>
      <c r="D4586" t="s">
        <v>7158</v>
      </c>
      <c r="E4586" t="str">
        <f t="shared" si="143"/>
        <v>s0439_re</v>
      </c>
      <c r="F4586" t="s">
        <v>701</v>
      </c>
      <c r="G4586">
        <v>2879055</v>
      </c>
    </row>
    <row r="4587" spans="1:7" x14ac:dyDescent="0.15">
      <c r="A4587">
        <v>2879056</v>
      </c>
      <c r="B4587" t="s">
        <v>5520</v>
      </c>
      <c r="C4587" t="str">
        <f t="shared" si="142"/>
        <v>s0439_re6</v>
      </c>
      <c r="D4587" t="s">
        <v>7158</v>
      </c>
      <c r="E4587" t="str">
        <f t="shared" si="143"/>
        <v>s0439_re</v>
      </c>
      <c r="F4587" t="s">
        <v>701</v>
      </c>
      <c r="G4587">
        <v>2879056</v>
      </c>
    </row>
    <row r="4588" spans="1:7" x14ac:dyDescent="0.15">
      <c r="A4588">
        <v>2879057</v>
      </c>
      <c r="B4588" t="s">
        <v>5521</v>
      </c>
      <c r="C4588" t="str">
        <f t="shared" si="142"/>
        <v>s0439_re7</v>
      </c>
      <c r="D4588" t="s">
        <v>7158</v>
      </c>
      <c r="E4588" t="str">
        <f t="shared" si="143"/>
        <v>s0439_re</v>
      </c>
      <c r="F4588" t="s">
        <v>701</v>
      </c>
      <c r="G4588">
        <v>2879057</v>
      </c>
    </row>
    <row r="4589" spans="1:7" x14ac:dyDescent="0.15">
      <c r="A4589">
        <v>2879058</v>
      </c>
      <c r="B4589" t="s">
        <v>5522</v>
      </c>
      <c r="C4589" t="str">
        <f t="shared" si="142"/>
        <v>s0439_re8</v>
      </c>
      <c r="D4589" t="s">
        <v>7158</v>
      </c>
      <c r="E4589" t="str">
        <f t="shared" si="143"/>
        <v>s0439_re</v>
      </c>
      <c r="F4589" t="s">
        <v>701</v>
      </c>
      <c r="G4589">
        <v>2879058</v>
      </c>
    </row>
    <row r="4590" spans="1:7" x14ac:dyDescent="0.15">
      <c r="A4590">
        <v>2879059</v>
      </c>
      <c r="B4590" t="s">
        <v>5523</v>
      </c>
      <c r="C4590" t="str">
        <f t="shared" si="142"/>
        <v>s0439_re9</v>
      </c>
      <c r="D4590" t="s">
        <v>7158</v>
      </c>
      <c r="E4590" t="str">
        <f t="shared" si="143"/>
        <v>s0439_re</v>
      </c>
      <c r="F4590" t="s">
        <v>701</v>
      </c>
      <c r="G4590">
        <v>2879059</v>
      </c>
    </row>
    <row r="4591" spans="1:7" x14ac:dyDescent="0.15">
      <c r="A4591">
        <v>2879060</v>
      </c>
      <c r="B4591" t="s">
        <v>5524</v>
      </c>
      <c r="C4591" t="str">
        <f t="shared" si="142"/>
        <v>s0440_re0</v>
      </c>
      <c r="D4591" t="s">
        <v>7159</v>
      </c>
      <c r="E4591" t="str">
        <f t="shared" si="143"/>
        <v>s0440_re</v>
      </c>
      <c r="F4591" t="s">
        <v>703</v>
      </c>
      <c r="G4591">
        <v>2879060</v>
      </c>
    </row>
    <row r="4592" spans="1:7" x14ac:dyDescent="0.15">
      <c r="A4592">
        <v>2879061</v>
      </c>
      <c r="B4592" t="s">
        <v>5525</v>
      </c>
      <c r="C4592" t="str">
        <f t="shared" si="142"/>
        <v>s0440_re1</v>
      </c>
      <c r="D4592" t="s">
        <v>7159</v>
      </c>
      <c r="E4592" t="str">
        <f t="shared" si="143"/>
        <v>s0440_re</v>
      </c>
      <c r="F4592" t="s">
        <v>703</v>
      </c>
      <c r="G4592">
        <v>2879061</v>
      </c>
    </row>
    <row r="4593" spans="1:7" x14ac:dyDescent="0.15">
      <c r="A4593">
        <v>2879062</v>
      </c>
      <c r="B4593" t="s">
        <v>5526</v>
      </c>
      <c r="C4593" t="str">
        <f t="shared" si="142"/>
        <v>s0440_re10</v>
      </c>
      <c r="D4593" t="s">
        <v>7159</v>
      </c>
      <c r="E4593" t="str">
        <f t="shared" si="143"/>
        <v>s0440_re</v>
      </c>
      <c r="F4593" t="s">
        <v>703</v>
      </c>
      <c r="G4593">
        <v>2879062</v>
      </c>
    </row>
    <row r="4594" spans="1:7" x14ac:dyDescent="0.15">
      <c r="A4594">
        <v>2879063</v>
      </c>
      <c r="B4594" t="s">
        <v>5527</v>
      </c>
      <c r="C4594" t="str">
        <f t="shared" si="142"/>
        <v>s0440_re11</v>
      </c>
      <c r="D4594" t="s">
        <v>7159</v>
      </c>
      <c r="E4594" t="str">
        <f t="shared" si="143"/>
        <v>s0440_re</v>
      </c>
      <c r="F4594" t="s">
        <v>703</v>
      </c>
      <c r="G4594">
        <v>2879063</v>
      </c>
    </row>
    <row r="4595" spans="1:7" x14ac:dyDescent="0.15">
      <c r="A4595">
        <v>2879064</v>
      </c>
      <c r="B4595" t="s">
        <v>5528</v>
      </c>
      <c r="C4595" t="str">
        <f t="shared" si="142"/>
        <v>s0440_re2</v>
      </c>
      <c r="D4595" t="s">
        <v>7159</v>
      </c>
      <c r="E4595" t="str">
        <f t="shared" si="143"/>
        <v>s0440_re</v>
      </c>
      <c r="F4595" t="s">
        <v>703</v>
      </c>
      <c r="G4595">
        <v>2879064</v>
      </c>
    </row>
    <row r="4596" spans="1:7" x14ac:dyDescent="0.15">
      <c r="A4596">
        <v>2879065</v>
      </c>
      <c r="B4596" t="s">
        <v>5529</v>
      </c>
      <c r="C4596" t="str">
        <f t="shared" si="142"/>
        <v>s0440_re3</v>
      </c>
      <c r="D4596" t="s">
        <v>7159</v>
      </c>
      <c r="E4596" t="str">
        <f t="shared" si="143"/>
        <v>s0440_re</v>
      </c>
      <c r="F4596" t="s">
        <v>703</v>
      </c>
      <c r="G4596">
        <v>2879065</v>
      </c>
    </row>
    <row r="4597" spans="1:7" x14ac:dyDescent="0.15">
      <c r="A4597">
        <v>2879066</v>
      </c>
      <c r="B4597" t="s">
        <v>5530</v>
      </c>
      <c r="C4597" t="str">
        <f t="shared" si="142"/>
        <v>s0440_re4</v>
      </c>
      <c r="D4597" t="s">
        <v>7159</v>
      </c>
      <c r="E4597" t="str">
        <f t="shared" si="143"/>
        <v>s0440_re</v>
      </c>
      <c r="F4597" t="s">
        <v>703</v>
      </c>
      <c r="G4597">
        <v>2879066</v>
      </c>
    </row>
    <row r="4598" spans="1:7" x14ac:dyDescent="0.15">
      <c r="A4598">
        <v>2879067</v>
      </c>
      <c r="B4598" t="s">
        <v>5531</v>
      </c>
      <c r="C4598" t="str">
        <f t="shared" si="142"/>
        <v>s0440_re5</v>
      </c>
      <c r="D4598" t="s">
        <v>7159</v>
      </c>
      <c r="E4598" t="str">
        <f t="shared" si="143"/>
        <v>s0440_re</v>
      </c>
      <c r="F4598" t="s">
        <v>703</v>
      </c>
      <c r="G4598">
        <v>2879067</v>
      </c>
    </row>
    <row r="4599" spans="1:7" x14ac:dyDescent="0.15">
      <c r="A4599">
        <v>2879068</v>
      </c>
      <c r="B4599" t="s">
        <v>5532</v>
      </c>
      <c r="C4599" t="str">
        <f t="shared" si="142"/>
        <v>s0440_re6</v>
      </c>
      <c r="D4599" t="s">
        <v>7159</v>
      </c>
      <c r="E4599" t="str">
        <f t="shared" si="143"/>
        <v>s0440_re</v>
      </c>
      <c r="F4599" t="s">
        <v>703</v>
      </c>
      <c r="G4599">
        <v>2879068</v>
      </c>
    </row>
    <row r="4600" spans="1:7" x14ac:dyDescent="0.15">
      <c r="A4600">
        <v>2879069</v>
      </c>
      <c r="B4600" t="s">
        <v>5533</v>
      </c>
      <c r="C4600" t="str">
        <f t="shared" si="142"/>
        <v>s0440_re7</v>
      </c>
      <c r="D4600" t="s">
        <v>7159</v>
      </c>
      <c r="E4600" t="str">
        <f t="shared" si="143"/>
        <v>s0440_re</v>
      </c>
      <c r="F4600" t="s">
        <v>703</v>
      </c>
      <c r="G4600">
        <v>2879069</v>
      </c>
    </row>
    <row r="4601" spans="1:7" x14ac:dyDescent="0.15">
      <c r="A4601">
        <v>2879070</v>
      </c>
      <c r="B4601" t="s">
        <v>5534</v>
      </c>
      <c r="C4601" t="str">
        <f t="shared" si="142"/>
        <v>s0440_re8</v>
      </c>
      <c r="D4601" t="s">
        <v>7159</v>
      </c>
      <c r="E4601" t="str">
        <f t="shared" si="143"/>
        <v>s0440_re</v>
      </c>
      <c r="F4601" t="s">
        <v>703</v>
      </c>
      <c r="G4601">
        <v>2879070</v>
      </c>
    </row>
    <row r="4602" spans="1:7" x14ac:dyDescent="0.15">
      <c r="A4602">
        <v>2879071</v>
      </c>
      <c r="B4602" t="s">
        <v>5535</v>
      </c>
      <c r="C4602" t="str">
        <f t="shared" si="142"/>
        <v>s0440_re9</v>
      </c>
      <c r="D4602" t="s">
        <v>7159</v>
      </c>
      <c r="E4602" t="str">
        <f t="shared" si="143"/>
        <v>s0440_re</v>
      </c>
      <c r="F4602" t="s">
        <v>703</v>
      </c>
      <c r="G4602">
        <v>2879071</v>
      </c>
    </row>
    <row r="4603" spans="1:7" x14ac:dyDescent="0.15">
      <c r="A4603">
        <v>2879072</v>
      </c>
      <c r="B4603" t="s">
        <v>5536</v>
      </c>
      <c r="C4603" t="str">
        <f t="shared" si="142"/>
        <v>s0441_re0</v>
      </c>
      <c r="D4603" t="s">
        <v>7160</v>
      </c>
      <c r="E4603" t="str">
        <f t="shared" si="143"/>
        <v>s0441_re</v>
      </c>
      <c r="F4603" t="s">
        <v>706</v>
      </c>
      <c r="G4603">
        <v>2879072</v>
      </c>
    </row>
    <row r="4604" spans="1:7" x14ac:dyDescent="0.15">
      <c r="A4604">
        <v>2879073</v>
      </c>
      <c r="B4604" t="s">
        <v>5537</v>
      </c>
      <c r="C4604" t="str">
        <f t="shared" si="142"/>
        <v>s0441_re1</v>
      </c>
      <c r="D4604" t="s">
        <v>7160</v>
      </c>
      <c r="E4604" t="str">
        <f t="shared" si="143"/>
        <v>s0441_re</v>
      </c>
      <c r="F4604" t="s">
        <v>706</v>
      </c>
      <c r="G4604">
        <v>2879073</v>
      </c>
    </row>
    <row r="4605" spans="1:7" x14ac:dyDescent="0.15">
      <c r="A4605">
        <v>2879074</v>
      </c>
      <c r="B4605" t="s">
        <v>5538</v>
      </c>
      <c r="C4605" t="str">
        <f t="shared" si="142"/>
        <v>s0441_re10</v>
      </c>
      <c r="D4605" t="s">
        <v>7160</v>
      </c>
      <c r="E4605" t="str">
        <f t="shared" si="143"/>
        <v>s0441_re</v>
      </c>
      <c r="F4605" t="s">
        <v>706</v>
      </c>
      <c r="G4605">
        <v>2879074</v>
      </c>
    </row>
    <row r="4606" spans="1:7" x14ac:dyDescent="0.15">
      <c r="A4606">
        <v>2879075</v>
      </c>
      <c r="B4606" t="s">
        <v>5539</v>
      </c>
      <c r="C4606" t="str">
        <f t="shared" si="142"/>
        <v>s0441_re11</v>
      </c>
      <c r="D4606" t="s">
        <v>7160</v>
      </c>
      <c r="E4606" t="str">
        <f t="shared" si="143"/>
        <v>s0441_re</v>
      </c>
      <c r="F4606" t="s">
        <v>706</v>
      </c>
      <c r="G4606">
        <v>2879075</v>
      </c>
    </row>
    <row r="4607" spans="1:7" x14ac:dyDescent="0.15">
      <c r="A4607">
        <v>2879076</v>
      </c>
      <c r="B4607" t="s">
        <v>5540</v>
      </c>
      <c r="C4607" t="str">
        <f t="shared" si="142"/>
        <v>s0441_re2</v>
      </c>
      <c r="D4607" t="s">
        <v>7160</v>
      </c>
      <c r="E4607" t="str">
        <f t="shared" si="143"/>
        <v>s0441_re</v>
      </c>
      <c r="F4607" t="s">
        <v>706</v>
      </c>
      <c r="G4607">
        <v>2879076</v>
      </c>
    </row>
    <row r="4608" spans="1:7" x14ac:dyDescent="0.15">
      <c r="A4608">
        <v>2879077</v>
      </c>
      <c r="B4608" t="s">
        <v>5541</v>
      </c>
      <c r="C4608" t="str">
        <f t="shared" si="142"/>
        <v>s0441_re3</v>
      </c>
      <c r="D4608" t="s">
        <v>7160</v>
      </c>
      <c r="E4608" t="str">
        <f t="shared" si="143"/>
        <v>s0441_re</v>
      </c>
      <c r="F4608" t="s">
        <v>706</v>
      </c>
      <c r="G4608">
        <v>2879077</v>
      </c>
    </row>
    <row r="4609" spans="1:7" x14ac:dyDescent="0.15">
      <c r="A4609">
        <v>2879078</v>
      </c>
      <c r="B4609" t="s">
        <v>5542</v>
      </c>
      <c r="C4609" t="str">
        <f t="shared" si="142"/>
        <v>s0441_re4</v>
      </c>
      <c r="D4609" t="s">
        <v>7160</v>
      </c>
      <c r="E4609" t="str">
        <f t="shared" si="143"/>
        <v>s0441_re</v>
      </c>
      <c r="F4609" t="s">
        <v>706</v>
      </c>
      <c r="G4609">
        <v>2879078</v>
      </c>
    </row>
    <row r="4610" spans="1:7" x14ac:dyDescent="0.15">
      <c r="A4610">
        <v>2879079</v>
      </c>
      <c r="B4610" t="s">
        <v>5543</v>
      </c>
      <c r="C4610" t="str">
        <f t="shared" ref="C4610:C4673" si="144">RIGHT(B4610,LEN(B4610)-11)</f>
        <v>s0441_re5</v>
      </c>
      <c r="D4610" t="s">
        <v>7160</v>
      </c>
      <c r="E4610" t="str">
        <f t="shared" ref="E4610:E4673" si="145">D4610&amp;"e"</f>
        <v>s0441_re</v>
      </c>
      <c r="F4610" t="s">
        <v>706</v>
      </c>
      <c r="G4610">
        <v>2879079</v>
      </c>
    </row>
    <row r="4611" spans="1:7" x14ac:dyDescent="0.15">
      <c r="A4611">
        <v>2879080</v>
      </c>
      <c r="B4611" t="s">
        <v>5544</v>
      </c>
      <c r="C4611" t="str">
        <f t="shared" si="144"/>
        <v>s0441_re6</v>
      </c>
      <c r="D4611" t="s">
        <v>7160</v>
      </c>
      <c r="E4611" t="str">
        <f t="shared" si="145"/>
        <v>s0441_re</v>
      </c>
      <c r="F4611" t="s">
        <v>706</v>
      </c>
      <c r="G4611">
        <v>2879080</v>
      </c>
    </row>
    <row r="4612" spans="1:7" x14ac:dyDescent="0.15">
      <c r="A4612">
        <v>2879081</v>
      </c>
      <c r="B4612" t="s">
        <v>5545</v>
      </c>
      <c r="C4612" t="str">
        <f t="shared" si="144"/>
        <v>s0441_re7</v>
      </c>
      <c r="D4612" t="s">
        <v>7160</v>
      </c>
      <c r="E4612" t="str">
        <f t="shared" si="145"/>
        <v>s0441_re</v>
      </c>
      <c r="F4612" t="s">
        <v>706</v>
      </c>
      <c r="G4612">
        <v>2879081</v>
      </c>
    </row>
    <row r="4613" spans="1:7" x14ac:dyDescent="0.15">
      <c r="A4613">
        <v>2879082</v>
      </c>
      <c r="B4613" t="s">
        <v>5546</v>
      </c>
      <c r="C4613" t="str">
        <f t="shared" si="144"/>
        <v>s0441_re8</v>
      </c>
      <c r="D4613" t="s">
        <v>7160</v>
      </c>
      <c r="E4613" t="str">
        <f t="shared" si="145"/>
        <v>s0441_re</v>
      </c>
      <c r="F4613" t="s">
        <v>706</v>
      </c>
      <c r="G4613">
        <v>2879082</v>
      </c>
    </row>
    <row r="4614" spans="1:7" x14ac:dyDescent="0.15">
      <c r="A4614">
        <v>2879083</v>
      </c>
      <c r="B4614" t="s">
        <v>5547</v>
      </c>
      <c r="C4614" t="str">
        <f t="shared" si="144"/>
        <v>s0441_re9</v>
      </c>
      <c r="D4614" t="s">
        <v>7160</v>
      </c>
      <c r="E4614" t="str">
        <f t="shared" si="145"/>
        <v>s0441_re</v>
      </c>
      <c r="F4614" t="s">
        <v>706</v>
      </c>
      <c r="G4614">
        <v>2879083</v>
      </c>
    </row>
    <row r="4615" spans="1:7" x14ac:dyDescent="0.15">
      <c r="A4615">
        <v>2879084</v>
      </c>
      <c r="B4615" t="s">
        <v>5548</v>
      </c>
      <c r="C4615" t="str">
        <f t="shared" si="144"/>
        <v>s0442_re0</v>
      </c>
      <c r="D4615" t="s">
        <v>7161</v>
      </c>
      <c r="E4615" t="str">
        <f t="shared" si="145"/>
        <v>s0442_re</v>
      </c>
      <c r="F4615" t="s">
        <v>709</v>
      </c>
      <c r="G4615">
        <v>2879084</v>
      </c>
    </row>
    <row r="4616" spans="1:7" x14ac:dyDescent="0.15">
      <c r="A4616">
        <v>2879085</v>
      </c>
      <c r="B4616" t="s">
        <v>5549</v>
      </c>
      <c r="C4616" t="str">
        <f t="shared" si="144"/>
        <v>s0442_re1</v>
      </c>
      <c r="D4616" t="s">
        <v>7161</v>
      </c>
      <c r="E4616" t="str">
        <f t="shared" si="145"/>
        <v>s0442_re</v>
      </c>
      <c r="F4616" t="s">
        <v>709</v>
      </c>
      <c r="G4616">
        <v>2879085</v>
      </c>
    </row>
    <row r="4617" spans="1:7" x14ac:dyDescent="0.15">
      <c r="A4617">
        <v>2879086</v>
      </c>
      <c r="B4617" t="s">
        <v>5550</v>
      </c>
      <c r="C4617" t="str">
        <f t="shared" si="144"/>
        <v>s0442_re10</v>
      </c>
      <c r="D4617" t="s">
        <v>7161</v>
      </c>
      <c r="E4617" t="str">
        <f t="shared" si="145"/>
        <v>s0442_re</v>
      </c>
      <c r="F4617" t="s">
        <v>709</v>
      </c>
      <c r="G4617">
        <v>2879086</v>
      </c>
    </row>
    <row r="4618" spans="1:7" x14ac:dyDescent="0.15">
      <c r="A4618">
        <v>2879087</v>
      </c>
      <c r="B4618" t="s">
        <v>5551</v>
      </c>
      <c r="C4618" t="str">
        <f t="shared" si="144"/>
        <v>s0442_re11</v>
      </c>
      <c r="D4618" t="s">
        <v>7161</v>
      </c>
      <c r="E4618" t="str">
        <f t="shared" si="145"/>
        <v>s0442_re</v>
      </c>
      <c r="F4618" t="s">
        <v>709</v>
      </c>
      <c r="G4618">
        <v>2879087</v>
      </c>
    </row>
    <row r="4619" spans="1:7" x14ac:dyDescent="0.15">
      <c r="A4619">
        <v>2879088</v>
      </c>
      <c r="B4619" t="s">
        <v>5552</v>
      </c>
      <c r="C4619" t="str">
        <f t="shared" si="144"/>
        <v>s0442_re2</v>
      </c>
      <c r="D4619" t="s">
        <v>7161</v>
      </c>
      <c r="E4619" t="str">
        <f t="shared" si="145"/>
        <v>s0442_re</v>
      </c>
      <c r="F4619" t="s">
        <v>709</v>
      </c>
      <c r="G4619">
        <v>2879088</v>
      </c>
    </row>
    <row r="4620" spans="1:7" x14ac:dyDescent="0.15">
      <c r="A4620">
        <v>2879089</v>
      </c>
      <c r="B4620" t="s">
        <v>5553</v>
      </c>
      <c r="C4620" t="str">
        <f t="shared" si="144"/>
        <v>s0442_re3</v>
      </c>
      <c r="D4620" t="s">
        <v>7161</v>
      </c>
      <c r="E4620" t="str">
        <f t="shared" si="145"/>
        <v>s0442_re</v>
      </c>
      <c r="F4620" t="s">
        <v>709</v>
      </c>
      <c r="G4620">
        <v>2879089</v>
      </c>
    </row>
    <row r="4621" spans="1:7" x14ac:dyDescent="0.15">
      <c r="A4621">
        <v>2879090</v>
      </c>
      <c r="B4621" t="s">
        <v>5554</v>
      </c>
      <c r="C4621" t="str">
        <f t="shared" si="144"/>
        <v>s0442_re4</v>
      </c>
      <c r="D4621" t="s">
        <v>7161</v>
      </c>
      <c r="E4621" t="str">
        <f t="shared" si="145"/>
        <v>s0442_re</v>
      </c>
      <c r="F4621" t="s">
        <v>709</v>
      </c>
      <c r="G4621">
        <v>2879090</v>
      </c>
    </row>
    <row r="4622" spans="1:7" x14ac:dyDescent="0.15">
      <c r="A4622">
        <v>2879091</v>
      </c>
      <c r="B4622" t="s">
        <v>5555</v>
      </c>
      <c r="C4622" t="str">
        <f t="shared" si="144"/>
        <v>s0442_re5</v>
      </c>
      <c r="D4622" t="s">
        <v>7161</v>
      </c>
      <c r="E4622" t="str">
        <f t="shared" si="145"/>
        <v>s0442_re</v>
      </c>
      <c r="F4622" t="s">
        <v>709</v>
      </c>
      <c r="G4622">
        <v>2879091</v>
      </c>
    </row>
    <row r="4623" spans="1:7" x14ac:dyDescent="0.15">
      <c r="A4623">
        <v>2879092</v>
      </c>
      <c r="B4623" t="s">
        <v>5556</v>
      </c>
      <c r="C4623" t="str">
        <f t="shared" si="144"/>
        <v>s0442_re6</v>
      </c>
      <c r="D4623" t="s">
        <v>7161</v>
      </c>
      <c r="E4623" t="str">
        <f t="shared" si="145"/>
        <v>s0442_re</v>
      </c>
      <c r="F4623" t="s">
        <v>709</v>
      </c>
      <c r="G4623">
        <v>2879092</v>
      </c>
    </row>
    <row r="4624" spans="1:7" x14ac:dyDescent="0.15">
      <c r="A4624">
        <v>2879093</v>
      </c>
      <c r="B4624" t="s">
        <v>5557</v>
      </c>
      <c r="C4624" t="str">
        <f t="shared" si="144"/>
        <v>s0442_re7</v>
      </c>
      <c r="D4624" t="s">
        <v>7161</v>
      </c>
      <c r="E4624" t="str">
        <f t="shared" si="145"/>
        <v>s0442_re</v>
      </c>
      <c r="F4624" t="s">
        <v>709</v>
      </c>
      <c r="G4624">
        <v>2879093</v>
      </c>
    </row>
    <row r="4625" spans="1:7" x14ac:dyDescent="0.15">
      <c r="A4625">
        <v>2879094</v>
      </c>
      <c r="B4625" t="s">
        <v>5558</v>
      </c>
      <c r="C4625" t="str">
        <f t="shared" si="144"/>
        <v>s0442_re8</v>
      </c>
      <c r="D4625" t="s">
        <v>7161</v>
      </c>
      <c r="E4625" t="str">
        <f t="shared" si="145"/>
        <v>s0442_re</v>
      </c>
      <c r="F4625" t="s">
        <v>709</v>
      </c>
      <c r="G4625">
        <v>2879094</v>
      </c>
    </row>
    <row r="4626" spans="1:7" x14ac:dyDescent="0.15">
      <c r="A4626">
        <v>2879095</v>
      </c>
      <c r="B4626" t="s">
        <v>5559</v>
      </c>
      <c r="C4626" t="str">
        <f t="shared" si="144"/>
        <v>s0442_re9</v>
      </c>
      <c r="D4626" t="s">
        <v>7161</v>
      </c>
      <c r="E4626" t="str">
        <f t="shared" si="145"/>
        <v>s0442_re</v>
      </c>
      <c r="F4626" t="s">
        <v>709</v>
      </c>
      <c r="G4626">
        <v>2879095</v>
      </c>
    </row>
    <row r="4627" spans="1:7" x14ac:dyDescent="0.15">
      <c r="A4627">
        <v>2883501</v>
      </c>
      <c r="B4627" t="s">
        <v>5560</v>
      </c>
      <c r="C4627" t="str">
        <f t="shared" si="144"/>
        <v>s0443_re0</v>
      </c>
      <c r="D4627" t="s">
        <v>7162</v>
      </c>
      <c r="E4627" t="str">
        <f t="shared" si="145"/>
        <v>s0443_re</v>
      </c>
      <c r="F4627" t="s">
        <v>711</v>
      </c>
      <c r="G4627">
        <v>2883501</v>
      </c>
    </row>
    <row r="4628" spans="1:7" x14ac:dyDescent="0.15">
      <c r="A4628">
        <v>2883502</v>
      </c>
      <c r="B4628" t="s">
        <v>5561</v>
      </c>
      <c r="C4628" t="str">
        <f t="shared" si="144"/>
        <v>s0443_re1</v>
      </c>
      <c r="D4628" t="s">
        <v>7162</v>
      </c>
      <c r="E4628" t="str">
        <f t="shared" si="145"/>
        <v>s0443_re</v>
      </c>
      <c r="F4628" t="s">
        <v>711</v>
      </c>
      <c r="G4628">
        <v>2883502</v>
      </c>
    </row>
    <row r="4629" spans="1:7" x14ac:dyDescent="0.15">
      <c r="A4629">
        <v>2883503</v>
      </c>
      <c r="B4629" t="s">
        <v>5562</v>
      </c>
      <c r="C4629" t="str">
        <f t="shared" si="144"/>
        <v>s0443_re10</v>
      </c>
      <c r="D4629" t="s">
        <v>7162</v>
      </c>
      <c r="E4629" t="str">
        <f t="shared" si="145"/>
        <v>s0443_re</v>
      </c>
      <c r="F4629" t="s">
        <v>711</v>
      </c>
      <c r="G4629">
        <v>2883503</v>
      </c>
    </row>
    <row r="4630" spans="1:7" x14ac:dyDescent="0.15">
      <c r="A4630">
        <v>2883504</v>
      </c>
      <c r="B4630" t="s">
        <v>5563</v>
      </c>
      <c r="C4630" t="str">
        <f t="shared" si="144"/>
        <v>s0443_re11</v>
      </c>
      <c r="D4630" t="s">
        <v>7162</v>
      </c>
      <c r="E4630" t="str">
        <f t="shared" si="145"/>
        <v>s0443_re</v>
      </c>
      <c r="F4630" t="s">
        <v>711</v>
      </c>
      <c r="G4630">
        <v>2883504</v>
      </c>
    </row>
    <row r="4631" spans="1:7" x14ac:dyDescent="0.15">
      <c r="A4631">
        <v>2883505</v>
      </c>
      <c r="B4631" t="s">
        <v>5564</v>
      </c>
      <c r="C4631" t="str">
        <f t="shared" si="144"/>
        <v>s0443_re2</v>
      </c>
      <c r="D4631" t="s">
        <v>7162</v>
      </c>
      <c r="E4631" t="str">
        <f t="shared" si="145"/>
        <v>s0443_re</v>
      </c>
      <c r="F4631" t="s">
        <v>711</v>
      </c>
      <c r="G4631">
        <v>2883505</v>
      </c>
    </row>
    <row r="4632" spans="1:7" x14ac:dyDescent="0.15">
      <c r="A4632">
        <v>2883506</v>
      </c>
      <c r="B4632" t="s">
        <v>5565</v>
      </c>
      <c r="C4632" t="str">
        <f t="shared" si="144"/>
        <v>s0443_re3</v>
      </c>
      <c r="D4632" t="s">
        <v>7162</v>
      </c>
      <c r="E4632" t="str">
        <f t="shared" si="145"/>
        <v>s0443_re</v>
      </c>
      <c r="F4632" t="s">
        <v>711</v>
      </c>
      <c r="G4632">
        <v>2883506</v>
      </c>
    </row>
    <row r="4633" spans="1:7" x14ac:dyDescent="0.15">
      <c r="A4633">
        <v>2883507</v>
      </c>
      <c r="B4633" t="s">
        <v>5566</v>
      </c>
      <c r="C4633" t="str">
        <f t="shared" si="144"/>
        <v>s0443_re4</v>
      </c>
      <c r="D4633" t="s">
        <v>7162</v>
      </c>
      <c r="E4633" t="str">
        <f t="shared" si="145"/>
        <v>s0443_re</v>
      </c>
      <c r="F4633" t="s">
        <v>711</v>
      </c>
      <c r="G4633">
        <v>2883507</v>
      </c>
    </row>
    <row r="4634" spans="1:7" x14ac:dyDescent="0.15">
      <c r="A4634">
        <v>2883508</v>
      </c>
      <c r="B4634" t="s">
        <v>5567</v>
      </c>
      <c r="C4634" t="str">
        <f t="shared" si="144"/>
        <v>s0443_re5</v>
      </c>
      <c r="D4634" t="s">
        <v>7162</v>
      </c>
      <c r="E4634" t="str">
        <f t="shared" si="145"/>
        <v>s0443_re</v>
      </c>
      <c r="F4634" t="s">
        <v>711</v>
      </c>
      <c r="G4634">
        <v>2883508</v>
      </c>
    </row>
    <row r="4635" spans="1:7" x14ac:dyDescent="0.15">
      <c r="A4635">
        <v>2883509</v>
      </c>
      <c r="B4635" t="s">
        <v>5568</v>
      </c>
      <c r="C4635" t="str">
        <f t="shared" si="144"/>
        <v>s0443_re6</v>
      </c>
      <c r="D4635" t="s">
        <v>7162</v>
      </c>
      <c r="E4635" t="str">
        <f t="shared" si="145"/>
        <v>s0443_re</v>
      </c>
      <c r="F4635" t="s">
        <v>711</v>
      </c>
      <c r="G4635">
        <v>2883509</v>
      </c>
    </row>
    <row r="4636" spans="1:7" x14ac:dyDescent="0.15">
      <c r="A4636">
        <v>2883510</v>
      </c>
      <c r="B4636" t="s">
        <v>5569</v>
      </c>
      <c r="C4636" t="str">
        <f t="shared" si="144"/>
        <v>s0443_re7</v>
      </c>
      <c r="D4636" t="s">
        <v>7162</v>
      </c>
      <c r="E4636" t="str">
        <f t="shared" si="145"/>
        <v>s0443_re</v>
      </c>
      <c r="F4636" t="s">
        <v>711</v>
      </c>
      <c r="G4636">
        <v>2883510</v>
      </c>
    </row>
    <row r="4637" spans="1:7" x14ac:dyDescent="0.15">
      <c r="A4637">
        <v>2883511</v>
      </c>
      <c r="B4637" t="s">
        <v>5570</v>
      </c>
      <c r="C4637" t="str">
        <f t="shared" si="144"/>
        <v>s0443_re8</v>
      </c>
      <c r="D4637" t="s">
        <v>7162</v>
      </c>
      <c r="E4637" t="str">
        <f t="shared" si="145"/>
        <v>s0443_re</v>
      </c>
      <c r="F4637" t="s">
        <v>711</v>
      </c>
      <c r="G4637">
        <v>2883511</v>
      </c>
    </row>
    <row r="4638" spans="1:7" x14ac:dyDescent="0.15">
      <c r="A4638">
        <v>2883512</v>
      </c>
      <c r="B4638" t="s">
        <v>5571</v>
      </c>
      <c r="C4638" t="str">
        <f t="shared" si="144"/>
        <v>s0443_re9</v>
      </c>
      <c r="D4638" t="s">
        <v>7162</v>
      </c>
      <c r="E4638" t="str">
        <f t="shared" si="145"/>
        <v>s0443_re</v>
      </c>
      <c r="F4638" t="s">
        <v>711</v>
      </c>
      <c r="G4638">
        <v>2883512</v>
      </c>
    </row>
    <row r="4639" spans="1:7" x14ac:dyDescent="0.15">
      <c r="A4639">
        <v>2883513</v>
      </c>
      <c r="B4639" t="s">
        <v>5572</v>
      </c>
      <c r="C4639" t="str">
        <f t="shared" si="144"/>
        <v>s0444_re0</v>
      </c>
      <c r="D4639" t="s">
        <v>7163</v>
      </c>
      <c r="E4639" t="str">
        <f t="shared" si="145"/>
        <v>s0444_re</v>
      </c>
      <c r="F4639" t="s">
        <v>713</v>
      </c>
      <c r="G4639">
        <v>2883513</v>
      </c>
    </row>
    <row r="4640" spans="1:7" x14ac:dyDescent="0.15">
      <c r="A4640">
        <v>2883514</v>
      </c>
      <c r="B4640" t="s">
        <v>5573</v>
      </c>
      <c r="C4640" t="str">
        <f t="shared" si="144"/>
        <v>s0444_re1</v>
      </c>
      <c r="D4640" t="s">
        <v>7163</v>
      </c>
      <c r="E4640" t="str">
        <f t="shared" si="145"/>
        <v>s0444_re</v>
      </c>
      <c r="F4640" t="s">
        <v>713</v>
      </c>
      <c r="G4640">
        <v>2883514</v>
      </c>
    </row>
    <row r="4641" spans="1:7" x14ac:dyDescent="0.15">
      <c r="A4641">
        <v>2883515</v>
      </c>
      <c r="B4641" t="s">
        <v>5574</v>
      </c>
      <c r="C4641" t="str">
        <f t="shared" si="144"/>
        <v>s0444_re10</v>
      </c>
      <c r="D4641" t="s">
        <v>7163</v>
      </c>
      <c r="E4641" t="str">
        <f t="shared" si="145"/>
        <v>s0444_re</v>
      </c>
      <c r="F4641" t="s">
        <v>713</v>
      </c>
      <c r="G4641">
        <v>2883515</v>
      </c>
    </row>
    <row r="4642" spans="1:7" x14ac:dyDescent="0.15">
      <c r="A4642">
        <v>2883516</v>
      </c>
      <c r="B4642" t="s">
        <v>5575</v>
      </c>
      <c r="C4642" t="str">
        <f t="shared" si="144"/>
        <v>s0444_re11</v>
      </c>
      <c r="D4642" t="s">
        <v>7163</v>
      </c>
      <c r="E4642" t="str">
        <f t="shared" si="145"/>
        <v>s0444_re</v>
      </c>
      <c r="F4642" t="s">
        <v>713</v>
      </c>
      <c r="G4642">
        <v>2883516</v>
      </c>
    </row>
    <row r="4643" spans="1:7" x14ac:dyDescent="0.15">
      <c r="A4643">
        <v>2883517</v>
      </c>
      <c r="B4643" t="s">
        <v>5576</v>
      </c>
      <c r="C4643" t="str">
        <f t="shared" si="144"/>
        <v>s0444_re2</v>
      </c>
      <c r="D4643" t="s">
        <v>7163</v>
      </c>
      <c r="E4643" t="str">
        <f t="shared" si="145"/>
        <v>s0444_re</v>
      </c>
      <c r="F4643" t="s">
        <v>713</v>
      </c>
      <c r="G4643">
        <v>2883517</v>
      </c>
    </row>
    <row r="4644" spans="1:7" x14ac:dyDescent="0.15">
      <c r="A4644">
        <v>2883518</v>
      </c>
      <c r="B4644" t="s">
        <v>5577</v>
      </c>
      <c r="C4644" t="str">
        <f t="shared" si="144"/>
        <v>s0444_re3</v>
      </c>
      <c r="D4644" t="s">
        <v>7163</v>
      </c>
      <c r="E4644" t="str">
        <f t="shared" si="145"/>
        <v>s0444_re</v>
      </c>
      <c r="F4644" t="s">
        <v>713</v>
      </c>
      <c r="G4644">
        <v>2883518</v>
      </c>
    </row>
    <row r="4645" spans="1:7" x14ac:dyDescent="0.15">
      <c r="A4645">
        <v>2883519</v>
      </c>
      <c r="B4645" t="s">
        <v>5578</v>
      </c>
      <c r="C4645" t="str">
        <f t="shared" si="144"/>
        <v>s0444_re4</v>
      </c>
      <c r="D4645" t="s">
        <v>7163</v>
      </c>
      <c r="E4645" t="str">
        <f t="shared" si="145"/>
        <v>s0444_re</v>
      </c>
      <c r="F4645" t="s">
        <v>713</v>
      </c>
      <c r="G4645">
        <v>2883519</v>
      </c>
    </row>
    <row r="4646" spans="1:7" x14ac:dyDescent="0.15">
      <c r="A4646">
        <v>2883520</v>
      </c>
      <c r="B4646" t="s">
        <v>5579</v>
      </c>
      <c r="C4646" t="str">
        <f t="shared" si="144"/>
        <v>s0444_re5</v>
      </c>
      <c r="D4646" t="s">
        <v>7163</v>
      </c>
      <c r="E4646" t="str">
        <f t="shared" si="145"/>
        <v>s0444_re</v>
      </c>
      <c r="F4646" t="s">
        <v>713</v>
      </c>
      <c r="G4646">
        <v>2883520</v>
      </c>
    </row>
    <row r="4647" spans="1:7" x14ac:dyDescent="0.15">
      <c r="A4647">
        <v>2883521</v>
      </c>
      <c r="B4647" t="s">
        <v>5580</v>
      </c>
      <c r="C4647" t="str">
        <f t="shared" si="144"/>
        <v>s0444_re6</v>
      </c>
      <c r="D4647" t="s">
        <v>7163</v>
      </c>
      <c r="E4647" t="str">
        <f t="shared" si="145"/>
        <v>s0444_re</v>
      </c>
      <c r="F4647" t="s">
        <v>713</v>
      </c>
      <c r="G4647">
        <v>2883521</v>
      </c>
    </row>
    <row r="4648" spans="1:7" x14ac:dyDescent="0.15">
      <c r="A4648">
        <v>2883522</v>
      </c>
      <c r="B4648" t="s">
        <v>5581</v>
      </c>
      <c r="C4648" t="str">
        <f t="shared" si="144"/>
        <v>s0444_re7</v>
      </c>
      <c r="D4648" t="s">
        <v>7163</v>
      </c>
      <c r="E4648" t="str">
        <f t="shared" si="145"/>
        <v>s0444_re</v>
      </c>
      <c r="F4648" t="s">
        <v>713</v>
      </c>
      <c r="G4648">
        <v>2883522</v>
      </c>
    </row>
    <row r="4649" spans="1:7" x14ac:dyDescent="0.15">
      <c r="A4649">
        <v>2883523</v>
      </c>
      <c r="B4649" t="s">
        <v>5582</v>
      </c>
      <c r="C4649" t="str">
        <f t="shared" si="144"/>
        <v>s0444_re8</v>
      </c>
      <c r="D4649" t="s">
        <v>7163</v>
      </c>
      <c r="E4649" t="str">
        <f t="shared" si="145"/>
        <v>s0444_re</v>
      </c>
      <c r="F4649" t="s">
        <v>713</v>
      </c>
      <c r="G4649">
        <v>2883523</v>
      </c>
    </row>
    <row r="4650" spans="1:7" x14ac:dyDescent="0.15">
      <c r="A4650">
        <v>2883524</v>
      </c>
      <c r="B4650" t="s">
        <v>5583</v>
      </c>
      <c r="C4650" t="str">
        <f t="shared" si="144"/>
        <v>s0444_re9</v>
      </c>
      <c r="D4650" t="s">
        <v>7163</v>
      </c>
      <c r="E4650" t="str">
        <f t="shared" si="145"/>
        <v>s0444_re</v>
      </c>
      <c r="F4650" t="s">
        <v>713</v>
      </c>
      <c r="G4650">
        <v>2883524</v>
      </c>
    </row>
    <row r="4651" spans="1:7" x14ac:dyDescent="0.15">
      <c r="A4651">
        <v>2883525</v>
      </c>
      <c r="B4651" t="s">
        <v>5584</v>
      </c>
      <c r="C4651" t="str">
        <f t="shared" si="144"/>
        <v>s0445_re0</v>
      </c>
      <c r="D4651" t="s">
        <v>7164</v>
      </c>
      <c r="E4651" t="str">
        <f t="shared" si="145"/>
        <v>s0445_re</v>
      </c>
      <c r="F4651" t="s">
        <v>715</v>
      </c>
      <c r="G4651">
        <v>2883525</v>
      </c>
    </row>
    <row r="4652" spans="1:7" x14ac:dyDescent="0.15">
      <c r="A4652">
        <v>2883526</v>
      </c>
      <c r="B4652" t="s">
        <v>5585</v>
      </c>
      <c r="C4652" t="str">
        <f t="shared" si="144"/>
        <v>s0445_re1</v>
      </c>
      <c r="D4652" t="s">
        <v>7164</v>
      </c>
      <c r="E4652" t="str">
        <f t="shared" si="145"/>
        <v>s0445_re</v>
      </c>
      <c r="F4652" t="s">
        <v>715</v>
      </c>
      <c r="G4652">
        <v>2883526</v>
      </c>
    </row>
    <row r="4653" spans="1:7" x14ac:dyDescent="0.15">
      <c r="A4653">
        <v>2883527</v>
      </c>
      <c r="B4653" t="s">
        <v>5586</v>
      </c>
      <c r="C4653" t="str">
        <f t="shared" si="144"/>
        <v>s0445_re10</v>
      </c>
      <c r="D4653" t="s">
        <v>7164</v>
      </c>
      <c r="E4653" t="str">
        <f t="shared" si="145"/>
        <v>s0445_re</v>
      </c>
      <c r="F4653" t="s">
        <v>715</v>
      </c>
      <c r="G4653">
        <v>2883527</v>
      </c>
    </row>
    <row r="4654" spans="1:7" x14ac:dyDescent="0.15">
      <c r="A4654">
        <v>2883528</v>
      </c>
      <c r="B4654" t="s">
        <v>5587</v>
      </c>
      <c r="C4654" t="str">
        <f t="shared" si="144"/>
        <v>s0445_re11</v>
      </c>
      <c r="D4654" t="s">
        <v>7164</v>
      </c>
      <c r="E4654" t="str">
        <f t="shared" si="145"/>
        <v>s0445_re</v>
      </c>
      <c r="F4654" t="s">
        <v>715</v>
      </c>
      <c r="G4654">
        <v>2883528</v>
      </c>
    </row>
    <row r="4655" spans="1:7" x14ac:dyDescent="0.15">
      <c r="A4655">
        <v>2883529</v>
      </c>
      <c r="B4655" t="s">
        <v>5588</v>
      </c>
      <c r="C4655" t="str">
        <f t="shared" si="144"/>
        <v>s0445_re2</v>
      </c>
      <c r="D4655" t="s">
        <v>7164</v>
      </c>
      <c r="E4655" t="str">
        <f t="shared" si="145"/>
        <v>s0445_re</v>
      </c>
      <c r="F4655" t="s">
        <v>715</v>
      </c>
      <c r="G4655">
        <v>2883529</v>
      </c>
    </row>
    <row r="4656" spans="1:7" x14ac:dyDescent="0.15">
      <c r="A4656">
        <v>2883530</v>
      </c>
      <c r="B4656" t="s">
        <v>5589</v>
      </c>
      <c r="C4656" t="str">
        <f t="shared" si="144"/>
        <v>s0445_re3</v>
      </c>
      <c r="D4656" t="s">
        <v>7164</v>
      </c>
      <c r="E4656" t="str">
        <f t="shared" si="145"/>
        <v>s0445_re</v>
      </c>
      <c r="F4656" t="s">
        <v>715</v>
      </c>
      <c r="G4656">
        <v>2883530</v>
      </c>
    </row>
    <row r="4657" spans="1:7" x14ac:dyDescent="0.15">
      <c r="A4657">
        <v>2883531</v>
      </c>
      <c r="B4657" t="s">
        <v>5590</v>
      </c>
      <c r="C4657" t="str">
        <f t="shared" si="144"/>
        <v>s0445_re4</v>
      </c>
      <c r="D4657" t="s">
        <v>7164</v>
      </c>
      <c r="E4657" t="str">
        <f t="shared" si="145"/>
        <v>s0445_re</v>
      </c>
      <c r="F4657" t="s">
        <v>715</v>
      </c>
      <c r="G4657">
        <v>2883531</v>
      </c>
    </row>
    <row r="4658" spans="1:7" x14ac:dyDescent="0.15">
      <c r="A4658">
        <v>2883532</v>
      </c>
      <c r="B4658" t="s">
        <v>5591</v>
      </c>
      <c r="C4658" t="str">
        <f t="shared" si="144"/>
        <v>s0445_re5</v>
      </c>
      <c r="D4658" t="s">
        <v>7164</v>
      </c>
      <c r="E4658" t="str">
        <f t="shared" si="145"/>
        <v>s0445_re</v>
      </c>
      <c r="F4658" t="s">
        <v>715</v>
      </c>
      <c r="G4658">
        <v>2883532</v>
      </c>
    </row>
    <row r="4659" spans="1:7" x14ac:dyDescent="0.15">
      <c r="A4659">
        <v>2883533</v>
      </c>
      <c r="B4659" t="s">
        <v>5592</v>
      </c>
      <c r="C4659" t="str">
        <f t="shared" si="144"/>
        <v>s0445_re6</v>
      </c>
      <c r="D4659" t="s">
        <v>7164</v>
      </c>
      <c r="E4659" t="str">
        <f t="shared" si="145"/>
        <v>s0445_re</v>
      </c>
      <c r="F4659" t="s">
        <v>715</v>
      </c>
      <c r="G4659">
        <v>2883533</v>
      </c>
    </row>
    <row r="4660" spans="1:7" x14ac:dyDescent="0.15">
      <c r="A4660">
        <v>2883534</v>
      </c>
      <c r="B4660" t="s">
        <v>5593</v>
      </c>
      <c r="C4660" t="str">
        <f t="shared" si="144"/>
        <v>s0445_re7</v>
      </c>
      <c r="D4660" t="s">
        <v>7164</v>
      </c>
      <c r="E4660" t="str">
        <f t="shared" si="145"/>
        <v>s0445_re</v>
      </c>
      <c r="F4660" t="s">
        <v>715</v>
      </c>
      <c r="G4660">
        <v>2883534</v>
      </c>
    </row>
    <row r="4661" spans="1:7" x14ac:dyDescent="0.15">
      <c r="A4661">
        <v>2883535</v>
      </c>
      <c r="B4661" t="s">
        <v>5594</v>
      </c>
      <c r="C4661" t="str">
        <f t="shared" si="144"/>
        <v>s0445_re8</v>
      </c>
      <c r="D4661" t="s">
        <v>7164</v>
      </c>
      <c r="E4661" t="str">
        <f t="shared" si="145"/>
        <v>s0445_re</v>
      </c>
      <c r="F4661" t="s">
        <v>715</v>
      </c>
      <c r="G4661">
        <v>2883535</v>
      </c>
    </row>
    <row r="4662" spans="1:7" x14ac:dyDescent="0.15">
      <c r="A4662">
        <v>2883536</v>
      </c>
      <c r="B4662" t="s">
        <v>5595</v>
      </c>
      <c r="C4662" t="str">
        <f t="shared" si="144"/>
        <v>s0445_re9</v>
      </c>
      <c r="D4662" t="s">
        <v>7164</v>
      </c>
      <c r="E4662" t="str">
        <f t="shared" si="145"/>
        <v>s0445_re</v>
      </c>
      <c r="F4662" t="s">
        <v>715</v>
      </c>
      <c r="G4662">
        <v>2883536</v>
      </c>
    </row>
    <row r="4663" spans="1:7" x14ac:dyDescent="0.15">
      <c r="A4663">
        <v>2883537</v>
      </c>
      <c r="B4663" t="s">
        <v>5596</v>
      </c>
      <c r="C4663" t="str">
        <f t="shared" si="144"/>
        <v>s0446_re0</v>
      </c>
      <c r="D4663" t="s">
        <v>7165</v>
      </c>
      <c r="E4663" t="str">
        <f t="shared" si="145"/>
        <v>s0446_re</v>
      </c>
      <c r="F4663" t="s">
        <v>716</v>
      </c>
      <c r="G4663">
        <v>2883537</v>
      </c>
    </row>
    <row r="4664" spans="1:7" x14ac:dyDescent="0.15">
      <c r="A4664">
        <v>2883538</v>
      </c>
      <c r="B4664" t="s">
        <v>5597</v>
      </c>
      <c r="C4664" t="str">
        <f t="shared" si="144"/>
        <v>s0446_re1</v>
      </c>
      <c r="D4664" t="s">
        <v>7165</v>
      </c>
      <c r="E4664" t="str">
        <f t="shared" si="145"/>
        <v>s0446_re</v>
      </c>
      <c r="F4664" t="s">
        <v>716</v>
      </c>
      <c r="G4664">
        <v>2883538</v>
      </c>
    </row>
    <row r="4665" spans="1:7" x14ac:dyDescent="0.15">
      <c r="A4665">
        <v>2883539</v>
      </c>
      <c r="B4665" t="s">
        <v>5598</v>
      </c>
      <c r="C4665" t="str">
        <f t="shared" si="144"/>
        <v>s0446_re10</v>
      </c>
      <c r="D4665" t="s">
        <v>7165</v>
      </c>
      <c r="E4665" t="str">
        <f t="shared" si="145"/>
        <v>s0446_re</v>
      </c>
      <c r="F4665" t="s">
        <v>716</v>
      </c>
      <c r="G4665">
        <v>2883539</v>
      </c>
    </row>
    <row r="4666" spans="1:7" x14ac:dyDescent="0.15">
      <c r="A4666">
        <v>2883540</v>
      </c>
      <c r="B4666" t="s">
        <v>5599</v>
      </c>
      <c r="C4666" t="str">
        <f t="shared" si="144"/>
        <v>s0446_re11</v>
      </c>
      <c r="D4666" t="s">
        <v>7165</v>
      </c>
      <c r="E4666" t="str">
        <f t="shared" si="145"/>
        <v>s0446_re</v>
      </c>
      <c r="F4666" t="s">
        <v>716</v>
      </c>
      <c r="G4666">
        <v>2883540</v>
      </c>
    </row>
    <row r="4667" spans="1:7" x14ac:dyDescent="0.15">
      <c r="A4667">
        <v>2883541</v>
      </c>
      <c r="B4667" t="s">
        <v>5600</v>
      </c>
      <c r="C4667" t="str">
        <f t="shared" si="144"/>
        <v>s0446_re2</v>
      </c>
      <c r="D4667" t="s">
        <v>7165</v>
      </c>
      <c r="E4667" t="str">
        <f t="shared" si="145"/>
        <v>s0446_re</v>
      </c>
      <c r="F4667" t="s">
        <v>716</v>
      </c>
      <c r="G4667">
        <v>2883541</v>
      </c>
    </row>
    <row r="4668" spans="1:7" x14ac:dyDescent="0.15">
      <c r="A4668">
        <v>2883542</v>
      </c>
      <c r="B4668" t="s">
        <v>5601</v>
      </c>
      <c r="C4668" t="str">
        <f t="shared" si="144"/>
        <v>s0446_re3</v>
      </c>
      <c r="D4668" t="s">
        <v>7165</v>
      </c>
      <c r="E4668" t="str">
        <f t="shared" si="145"/>
        <v>s0446_re</v>
      </c>
      <c r="F4668" t="s">
        <v>716</v>
      </c>
      <c r="G4668">
        <v>2883542</v>
      </c>
    </row>
    <row r="4669" spans="1:7" x14ac:dyDescent="0.15">
      <c r="A4669">
        <v>2883543</v>
      </c>
      <c r="B4669" t="s">
        <v>5602</v>
      </c>
      <c r="C4669" t="str">
        <f t="shared" si="144"/>
        <v>s0446_re4</v>
      </c>
      <c r="D4669" t="s">
        <v>7165</v>
      </c>
      <c r="E4669" t="str">
        <f t="shared" si="145"/>
        <v>s0446_re</v>
      </c>
      <c r="F4669" t="s">
        <v>716</v>
      </c>
      <c r="G4669">
        <v>2883543</v>
      </c>
    </row>
    <row r="4670" spans="1:7" x14ac:dyDescent="0.15">
      <c r="A4670">
        <v>2883544</v>
      </c>
      <c r="B4670" t="s">
        <v>5603</v>
      </c>
      <c r="C4670" t="str">
        <f t="shared" si="144"/>
        <v>s0446_re5</v>
      </c>
      <c r="D4670" t="s">
        <v>7165</v>
      </c>
      <c r="E4670" t="str">
        <f t="shared" si="145"/>
        <v>s0446_re</v>
      </c>
      <c r="F4670" t="s">
        <v>716</v>
      </c>
      <c r="G4670">
        <v>2883544</v>
      </c>
    </row>
    <row r="4671" spans="1:7" x14ac:dyDescent="0.15">
      <c r="A4671">
        <v>2883545</v>
      </c>
      <c r="B4671" t="s">
        <v>5604</v>
      </c>
      <c r="C4671" t="str">
        <f t="shared" si="144"/>
        <v>s0446_re6</v>
      </c>
      <c r="D4671" t="s">
        <v>7165</v>
      </c>
      <c r="E4671" t="str">
        <f t="shared" si="145"/>
        <v>s0446_re</v>
      </c>
      <c r="F4671" t="s">
        <v>716</v>
      </c>
      <c r="G4671">
        <v>2883545</v>
      </c>
    </row>
    <row r="4672" spans="1:7" x14ac:dyDescent="0.15">
      <c r="A4672">
        <v>2883546</v>
      </c>
      <c r="B4672" t="s">
        <v>5605</v>
      </c>
      <c r="C4672" t="str">
        <f t="shared" si="144"/>
        <v>s0446_re7</v>
      </c>
      <c r="D4672" t="s">
        <v>7165</v>
      </c>
      <c r="E4672" t="str">
        <f t="shared" si="145"/>
        <v>s0446_re</v>
      </c>
      <c r="F4672" t="s">
        <v>716</v>
      </c>
      <c r="G4672">
        <v>2883546</v>
      </c>
    </row>
    <row r="4673" spans="1:7" x14ac:dyDescent="0.15">
      <c r="A4673">
        <v>2883547</v>
      </c>
      <c r="B4673" t="s">
        <v>5606</v>
      </c>
      <c r="C4673" t="str">
        <f t="shared" si="144"/>
        <v>s0446_re8</v>
      </c>
      <c r="D4673" t="s">
        <v>7165</v>
      </c>
      <c r="E4673" t="str">
        <f t="shared" si="145"/>
        <v>s0446_re</v>
      </c>
      <c r="F4673" t="s">
        <v>716</v>
      </c>
      <c r="G4673">
        <v>2883547</v>
      </c>
    </row>
    <row r="4674" spans="1:7" x14ac:dyDescent="0.15">
      <c r="A4674">
        <v>2883548</v>
      </c>
      <c r="B4674" t="s">
        <v>5607</v>
      </c>
      <c r="C4674" t="str">
        <f t="shared" ref="C4674:C4737" si="146">RIGHT(B4674,LEN(B4674)-11)</f>
        <v>s0446_re9</v>
      </c>
      <c r="D4674" t="s">
        <v>7165</v>
      </c>
      <c r="E4674" t="str">
        <f t="shared" ref="E4674:E4737" si="147">D4674&amp;"e"</f>
        <v>s0446_re</v>
      </c>
      <c r="F4674" t="s">
        <v>716</v>
      </c>
      <c r="G4674">
        <v>2883548</v>
      </c>
    </row>
    <row r="4675" spans="1:7" x14ac:dyDescent="0.15">
      <c r="A4675">
        <v>2883549</v>
      </c>
      <c r="B4675" t="s">
        <v>5608</v>
      </c>
      <c r="C4675" t="str">
        <f t="shared" si="146"/>
        <v>s0447_re0</v>
      </c>
      <c r="D4675" t="s">
        <v>7166</v>
      </c>
      <c r="E4675" t="str">
        <f t="shared" si="147"/>
        <v>s0447_re</v>
      </c>
      <c r="F4675" t="s">
        <v>718</v>
      </c>
      <c r="G4675">
        <v>2883549</v>
      </c>
    </row>
    <row r="4676" spans="1:7" x14ac:dyDescent="0.15">
      <c r="A4676">
        <v>2883550</v>
      </c>
      <c r="B4676" t="s">
        <v>5609</v>
      </c>
      <c r="C4676" t="str">
        <f t="shared" si="146"/>
        <v>s0447_re1</v>
      </c>
      <c r="D4676" t="s">
        <v>7166</v>
      </c>
      <c r="E4676" t="str">
        <f t="shared" si="147"/>
        <v>s0447_re</v>
      </c>
      <c r="F4676" t="s">
        <v>718</v>
      </c>
      <c r="G4676">
        <v>2883550</v>
      </c>
    </row>
    <row r="4677" spans="1:7" x14ac:dyDescent="0.15">
      <c r="A4677">
        <v>2883551</v>
      </c>
      <c r="B4677" t="s">
        <v>5610</v>
      </c>
      <c r="C4677" t="str">
        <f t="shared" si="146"/>
        <v>s0447_re10</v>
      </c>
      <c r="D4677" t="s">
        <v>7166</v>
      </c>
      <c r="E4677" t="str">
        <f t="shared" si="147"/>
        <v>s0447_re</v>
      </c>
      <c r="F4677" t="s">
        <v>718</v>
      </c>
      <c r="G4677">
        <v>2883551</v>
      </c>
    </row>
    <row r="4678" spans="1:7" x14ac:dyDescent="0.15">
      <c r="A4678">
        <v>2883552</v>
      </c>
      <c r="B4678" t="s">
        <v>5611</v>
      </c>
      <c r="C4678" t="str">
        <f t="shared" si="146"/>
        <v>s0447_re11</v>
      </c>
      <c r="D4678" t="s">
        <v>7166</v>
      </c>
      <c r="E4678" t="str">
        <f t="shared" si="147"/>
        <v>s0447_re</v>
      </c>
      <c r="F4678" t="s">
        <v>718</v>
      </c>
      <c r="G4678">
        <v>2883552</v>
      </c>
    </row>
    <row r="4679" spans="1:7" x14ac:dyDescent="0.15">
      <c r="A4679">
        <v>2883553</v>
      </c>
      <c r="B4679" t="s">
        <v>5612</v>
      </c>
      <c r="C4679" t="str">
        <f t="shared" si="146"/>
        <v>s0447_re2</v>
      </c>
      <c r="D4679" t="s">
        <v>7166</v>
      </c>
      <c r="E4679" t="str">
        <f t="shared" si="147"/>
        <v>s0447_re</v>
      </c>
      <c r="F4679" t="s">
        <v>718</v>
      </c>
      <c r="G4679">
        <v>2883553</v>
      </c>
    </row>
    <row r="4680" spans="1:7" x14ac:dyDescent="0.15">
      <c r="A4680">
        <v>2883554</v>
      </c>
      <c r="B4680" t="s">
        <v>5613</v>
      </c>
      <c r="C4680" t="str">
        <f t="shared" si="146"/>
        <v>s0447_re3</v>
      </c>
      <c r="D4680" t="s">
        <v>7166</v>
      </c>
      <c r="E4680" t="str">
        <f t="shared" si="147"/>
        <v>s0447_re</v>
      </c>
      <c r="F4680" t="s">
        <v>718</v>
      </c>
      <c r="G4680">
        <v>2883554</v>
      </c>
    </row>
    <row r="4681" spans="1:7" x14ac:dyDescent="0.15">
      <c r="A4681">
        <v>2883555</v>
      </c>
      <c r="B4681" t="s">
        <v>5614</v>
      </c>
      <c r="C4681" t="str">
        <f t="shared" si="146"/>
        <v>s0447_re4</v>
      </c>
      <c r="D4681" t="s">
        <v>7166</v>
      </c>
      <c r="E4681" t="str">
        <f t="shared" si="147"/>
        <v>s0447_re</v>
      </c>
      <c r="F4681" t="s">
        <v>718</v>
      </c>
      <c r="G4681">
        <v>2883555</v>
      </c>
    </row>
    <row r="4682" spans="1:7" x14ac:dyDescent="0.15">
      <c r="A4682">
        <v>2883556</v>
      </c>
      <c r="B4682" t="s">
        <v>5615</v>
      </c>
      <c r="C4682" t="str">
        <f t="shared" si="146"/>
        <v>s0447_re5</v>
      </c>
      <c r="D4682" t="s">
        <v>7166</v>
      </c>
      <c r="E4682" t="str">
        <f t="shared" si="147"/>
        <v>s0447_re</v>
      </c>
      <c r="F4682" t="s">
        <v>718</v>
      </c>
      <c r="G4682">
        <v>2883556</v>
      </c>
    </row>
    <row r="4683" spans="1:7" x14ac:dyDescent="0.15">
      <c r="A4683">
        <v>2883557</v>
      </c>
      <c r="B4683" t="s">
        <v>5616</v>
      </c>
      <c r="C4683" t="str">
        <f t="shared" si="146"/>
        <v>s0447_re6</v>
      </c>
      <c r="D4683" t="s">
        <v>7166</v>
      </c>
      <c r="E4683" t="str">
        <f t="shared" si="147"/>
        <v>s0447_re</v>
      </c>
      <c r="F4683" t="s">
        <v>718</v>
      </c>
      <c r="G4683">
        <v>2883557</v>
      </c>
    </row>
    <row r="4684" spans="1:7" x14ac:dyDescent="0.15">
      <c r="A4684">
        <v>2883558</v>
      </c>
      <c r="B4684" t="s">
        <v>5617</v>
      </c>
      <c r="C4684" t="str">
        <f t="shared" si="146"/>
        <v>s0447_re7</v>
      </c>
      <c r="D4684" t="s">
        <v>7166</v>
      </c>
      <c r="E4684" t="str">
        <f t="shared" si="147"/>
        <v>s0447_re</v>
      </c>
      <c r="F4684" t="s">
        <v>718</v>
      </c>
      <c r="G4684">
        <v>2883558</v>
      </c>
    </row>
    <row r="4685" spans="1:7" x14ac:dyDescent="0.15">
      <c r="A4685">
        <v>2883559</v>
      </c>
      <c r="B4685" t="s">
        <v>5618</v>
      </c>
      <c r="C4685" t="str">
        <f t="shared" si="146"/>
        <v>s0447_re8</v>
      </c>
      <c r="D4685" t="s">
        <v>7166</v>
      </c>
      <c r="E4685" t="str">
        <f t="shared" si="147"/>
        <v>s0447_re</v>
      </c>
      <c r="F4685" t="s">
        <v>718</v>
      </c>
      <c r="G4685">
        <v>2883559</v>
      </c>
    </row>
    <row r="4686" spans="1:7" x14ac:dyDescent="0.15">
      <c r="A4686">
        <v>2883560</v>
      </c>
      <c r="B4686" t="s">
        <v>5619</v>
      </c>
      <c r="C4686" t="str">
        <f t="shared" si="146"/>
        <v>s0447_re9</v>
      </c>
      <c r="D4686" t="s">
        <v>7166</v>
      </c>
      <c r="E4686" t="str">
        <f t="shared" si="147"/>
        <v>s0447_re</v>
      </c>
      <c r="F4686" t="s">
        <v>718</v>
      </c>
      <c r="G4686">
        <v>2883560</v>
      </c>
    </row>
    <row r="4687" spans="1:7" x14ac:dyDescent="0.15">
      <c r="A4687">
        <v>2879096</v>
      </c>
      <c r="B4687" t="s">
        <v>5620</v>
      </c>
      <c r="C4687" t="str">
        <f t="shared" si="146"/>
        <v>s0448_re0</v>
      </c>
      <c r="D4687" t="s">
        <v>7167</v>
      </c>
      <c r="E4687" t="str">
        <f t="shared" si="147"/>
        <v>s0448_re</v>
      </c>
      <c r="F4687" t="s">
        <v>720</v>
      </c>
      <c r="G4687">
        <v>2879096</v>
      </c>
    </row>
    <row r="4688" spans="1:7" x14ac:dyDescent="0.15">
      <c r="A4688">
        <v>2879097</v>
      </c>
      <c r="B4688" t="s">
        <v>5621</v>
      </c>
      <c r="C4688" t="str">
        <f t="shared" si="146"/>
        <v>s0448_re1</v>
      </c>
      <c r="D4688" t="s">
        <v>7167</v>
      </c>
      <c r="E4688" t="str">
        <f t="shared" si="147"/>
        <v>s0448_re</v>
      </c>
      <c r="F4688" t="s">
        <v>720</v>
      </c>
      <c r="G4688">
        <v>2879097</v>
      </c>
    </row>
    <row r="4689" spans="1:7" x14ac:dyDescent="0.15">
      <c r="A4689">
        <v>2879098</v>
      </c>
      <c r="B4689" t="s">
        <v>5622</v>
      </c>
      <c r="C4689" t="str">
        <f t="shared" si="146"/>
        <v>s0448_re10</v>
      </c>
      <c r="D4689" t="s">
        <v>7167</v>
      </c>
      <c r="E4689" t="str">
        <f t="shared" si="147"/>
        <v>s0448_re</v>
      </c>
      <c r="F4689" t="s">
        <v>720</v>
      </c>
      <c r="G4689">
        <v>2879098</v>
      </c>
    </row>
    <row r="4690" spans="1:7" x14ac:dyDescent="0.15">
      <c r="A4690">
        <v>2879099</v>
      </c>
      <c r="B4690" t="s">
        <v>5623</v>
      </c>
      <c r="C4690" t="str">
        <f t="shared" si="146"/>
        <v>s0448_re11</v>
      </c>
      <c r="D4690" t="s">
        <v>7167</v>
      </c>
      <c r="E4690" t="str">
        <f t="shared" si="147"/>
        <v>s0448_re</v>
      </c>
      <c r="F4690" t="s">
        <v>720</v>
      </c>
      <c r="G4690">
        <v>2879099</v>
      </c>
    </row>
    <row r="4691" spans="1:7" x14ac:dyDescent="0.15">
      <c r="A4691">
        <v>2879100</v>
      </c>
      <c r="B4691" t="s">
        <v>5624</v>
      </c>
      <c r="C4691" t="str">
        <f t="shared" si="146"/>
        <v>s0448_re2</v>
      </c>
      <c r="D4691" t="s">
        <v>7167</v>
      </c>
      <c r="E4691" t="str">
        <f t="shared" si="147"/>
        <v>s0448_re</v>
      </c>
      <c r="F4691" t="s">
        <v>720</v>
      </c>
      <c r="G4691">
        <v>2879100</v>
      </c>
    </row>
    <row r="4692" spans="1:7" x14ac:dyDescent="0.15">
      <c r="A4692">
        <v>2879101</v>
      </c>
      <c r="B4692" t="s">
        <v>5625</v>
      </c>
      <c r="C4692" t="str">
        <f t="shared" si="146"/>
        <v>s0448_re3</v>
      </c>
      <c r="D4692" t="s">
        <v>7167</v>
      </c>
      <c r="E4692" t="str">
        <f t="shared" si="147"/>
        <v>s0448_re</v>
      </c>
      <c r="F4692" t="s">
        <v>720</v>
      </c>
      <c r="G4692">
        <v>2879101</v>
      </c>
    </row>
    <row r="4693" spans="1:7" x14ac:dyDescent="0.15">
      <c r="A4693">
        <v>2879102</v>
      </c>
      <c r="B4693" t="s">
        <v>5626</v>
      </c>
      <c r="C4693" t="str">
        <f t="shared" si="146"/>
        <v>s0448_re4</v>
      </c>
      <c r="D4693" t="s">
        <v>7167</v>
      </c>
      <c r="E4693" t="str">
        <f t="shared" si="147"/>
        <v>s0448_re</v>
      </c>
      <c r="F4693" t="s">
        <v>720</v>
      </c>
      <c r="G4693">
        <v>2879102</v>
      </c>
    </row>
    <row r="4694" spans="1:7" x14ac:dyDescent="0.15">
      <c r="A4694">
        <v>2879103</v>
      </c>
      <c r="B4694" t="s">
        <v>5627</v>
      </c>
      <c r="C4694" t="str">
        <f t="shared" si="146"/>
        <v>s0448_re5</v>
      </c>
      <c r="D4694" t="s">
        <v>7167</v>
      </c>
      <c r="E4694" t="str">
        <f t="shared" si="147"/>
        <v>s0448_re</v>
      </c>
      <c r="F4694" t="s">
        <v>720</v>
      </c>
      <c r="G4694">
        <v>2879103</v>
      </c>
    </row>
    <row r="4695" spans="1:7" x14ac:dyDescent="0.15">
      <c r="A4695">
        <v>2879104</v>
      </c>
      <c r="B4695" t="s">
        <v>5628</v>
      </c>
      <c r="C4695" t="str">
        <f t="shared" si="146"/>
        <v>s0448_re6</v>
      </c>
      <c r="D4695" t="s">
        <v>7167</v>
      </c>
      <c r="E4695" t="str">
        <f t="shared" si="147"/>
        <v>s0448_re</v>
      </c>
      <c r="F4695" t="s">
        <v>720</v>
      </c>
      <c r="G4695">
        <v>2879104</v>
      </c>
    </row>
    <row r="4696" spans="1:7" x14ac:dyDescent="0.15">
      <c r="A4696">
        <v>2879105</v>
      </c>
      <c r="B4696" t="s">
        <v>5629</v>
      </c>
      <c r="C4696" t="str">
        <f t="shared" si="146"/>
        <v>s0448_re7</v>
      </c>
      <c r="D4696" t="s">
        <v>7167</v>
      </c>
      <c r="E4696" t="str">
        <f t="shared" si="147"/>
        <v>s0448_re</v>
      </c>
      <c r="F4696" t="s">
        <v>720</v>
      </c>
      <c r="G4696">
        <v>2879105</v>
      </c>
    </row>
    <row r="4697" spans="1:7" x14ac:dyDescent="0.15">
      <c r="A4697">
        <v>2879106</v>
      </c>
      <c r="B4697" t="s">
        <v>5630</v>
      </c>
      <c r="C4697" t="str">
        <f t="shared" si="146"/>
        <v>s0448_re8</v>
      </c>
      <c r="D4697" t="s">
        <v>7167</v>
      </c>
      <c r="E4697" t="str">
        <f t="shared" si="147"/>
        <v>s0448_re</v>
      </c>
      <c r="F4697" t="s">
        <v>720</v>
      </c>
      <c r="G4697">
        <v>2879106</v>
      </c>
    </row>
    <row r="4698" spans="1:7" x14ac:dyDescent="0.15">
      <c r="A4698">
        <v>2879107</v>
      </c>
      <c r="B4698" t="s">
        <v>5631</v>
      </c>
      <c r="C4698" t="str">
        <f t="shared" si="146"/>
        <v>s0448_re9</v>
      </c>
      <c r="D4698" t="s">
        <v>7167</v>
      </c>
      <c r="E4698" t="str">
        <f t="shared" si="147"/>
        <v>s0448_re</v>
      </c>
      <c r="F4698" t="s">
        <v>720</v>
      </c>
      <c r="G4698">
        <v>2879107</v>
      </c>
    </row>
    <row r="4699" spans="1:7" x14ac:dyDescent="0.15">
      <c r="A4699">
        <v>2883561</v>
      </c>
      <c r="B4699" t="s">
        <v>5632</v>
      </c>
      <c r="C4699" t="str">
        <f t="shared" si="146"/>
        <v>s0449_re0</v>
      </c>
      <c r="D4699" t="s">
        <v>7168</v>
      </c>
      <c r="E4699" t="str">
        <f t="shared" si="147"/>
        <v>s0449_re</v>
      </c>
      <c r="F4699" t="s">
        <v>722</v>
      </c>
      <c r="G4699">
        <v>2883561</v>
      </c>
    </row>
    <row r="4700" spans="1:7" x14ac:dyDescent="0.15">
      <c r="A4700">
        <v>2883562</v>
      </c>
      <c r="B4700" t="s">
        <v>5633</v>
      </c>
      <c r="C4700" t="str">
        <f t="shared" si="146"/>
        <v>s0449_re1</v>
      </c>
      <c r="D4700" t="s">
        <v>7168</v>
      </c>
      <c r="E4700" t="str">
        <f t="shared" si="147"/>
        <v>s0449_re</v>
      </c>
      <c r="F4700" t="s">
        <v>722</v>
      </c>
      <c r="G4700">
        <v>2883562</v>
      </c>
    </row>
    <row r="4701" spans="1:7" x14ac:dyDescent="0.15">
      <c r="A4701">
        <v>2883563</v>
      </c>
      <c r="B4701" t="s">
        <v>5634</v>
      </c>
      <c r="C4701" t="str">
        <f t="shared" si="146"/>
        <v>s0449_re10</v>
      </c>
      <c r="D4701" t="s">
        <v>7168</v>
      </c>
      <c r="E4701" t="str">
        <f t="shared" si="147"/>
        <v>s0449_re</v>
      </c>
      <c r="F4701" t="s">
        <v>722</v>
      </c>
      <c r="G4701">
        <v>2883563</v>
      </c>
    </row>
    <row r="4702" spans="1:7" x14ac:dyDescent="0.15">
      <c r="A4702">
        <v>2883564</v>
      </c>
      <c r="B4702" t="s">
        <v>5635</v>
      </c>
      <c r="C4702" t="str">
        <f t="shared" si="146"/>
        <v>s0449_re11</v>
      </c>
      <c r="D4702" t="s">
        <v>7168</v>
      </c>
      <c r="E4702" t="str">
        <f t="shared" si="147"/>
        <v>s0449_re</v>
      </c>
      <c r="F4702" t="s">
        <v>722</v>
      </c>
      <c r="G4702">
        <v>2883564</v>
      </c>
    </row>
    <row r="4703" spans="1:7" x14ac:dyDescent="0.15">
      <c r="A4703">
        <v>2883565</v>
      </c>
      <c r="B4703" t="s">
        <v>5636</v>
      </c>
      <c r="C4703" t="str">
        <f t="shared" si="146"/>
        <v>s0449_re2</v>
      </c>
      <c r="D4703" t="s">
        <v>7168</v>
      </c>
      <c r="E4703" t="str">
        <f t="shared" si="147"/>
        <v>s0449_re</v>
      </c>
      <c r="F4703" t="s">
        <v>722</v>
      </c>
      <c r="G4703">
        <v>2883565</v>
      </c>
    </row>
    <row r="4704" spans="1:7" x14ac:dyDescent="0.15">
      <c r="A4704">
        <v>2883566</v>
      </c>
      <c r="B4704" t="s">
        <v>5637</v>
      </c>
      <c r="C4704" t="str">
        <f t="shared" si="146"/>
        <v>s0449_re3</v>
      </c>
      <c r="D4704" t="s">
        <v>7168</v>
      </c>
      <c r="E4704" t="str">
        <f t="shared" si="147"/>
        <v>s0449_re</v>
      </c>
      <c r="F4704" t="s">
        <v>722</v>
      </c>
      <c r="G4704">
        <v>2883566</v>
      </c>
    </row>
    <row r="4705" spans="1:7" x14ac:dyDescent="0.15">
      <c r="A4705">
        <v>2883567</v>
      </c>
      <c r="B4705" t="s">
        <v>5638</v>
      </c>
      <c r="C4705" t="str">
        <f t="shared" si="146"/>
        <v>s0449_re4</v>
      </c>
      <c r="D4705" t="s">
        <v>7168</v>
      </c>
      <c r="E4705" t="str">
        <f t="shared" si="147"/>
        <v>s0449_re</v>
      </c>
      <c r="F4705" t="s">
        <v>722</v>
      </c>
      <c r="G4705">
        <v>2883567</v>
      </c>
    </row>
    <row r="4706" spans="1:7" x14ac:dyDescent="0.15">
      <c r="A4706">
        <v>2883568</v>
      </c>
      <c r="B4706" t="s">
        <v>5639</v>
      </c>
      <c r="C4706" t="str">
        <f t="shared" si="146"/>
        <v>s0449_re5</v>
      </c>
      <c r="D4706" t="s">
        <v>7168</v>
      </c>
      <c r="E4706" t="str">
        <f t="shared" si="147"/>
        <v>s0449_re</v>
      </c>
      <c r="F4706" t="s">
        <v>722</v>
      </c>
      <c r="G4706">
        <v>2883568</v>
      </c>
    </row>
    <row r="4707" spans="1:7" x14ac:dyDescent="0.15">
      <c r="A4707">
        <v>2883569</v>
      </c>
      <c r="B4707" t="s">
        <v>5640</v>
      </c>
      <c r="C4707" t="str">
        <f t="shared" si="146"/>
        <v>s0449_re6</v>
      </c>
      <c r="D4707" t="s">
        <v>7168</v>
      </c>
      <c r="E4707" t="str">
        <f t="shared" si="147"/>
        <v>s0449_re</v>
      </c>
      <c r="F4707" t="s">
        <v>722</v>
      </c>
      <c r="G4707">
        <v>2883569</v>
      </c>
    </row>
    <row r="4708" spans="1:7" x14ac:dyDescent="0.15">
      <c r="A4708">
        <v>2883570</v>
      </c>
      <c r="B4708" t="s">
        <v>5641</v>
      </c>
      <c r="C4708" t="str">
        <f t="shared" si="146"/>
        <v>s0449_re7</v>
      </c>
      <c r="D4708" t="s">
        <v>7168</v>
      </c>
      <c r="E4708" t="str">
        <f t="shared" si="147"/>
        <v>s0449_re</v>
      </c>
      <c r="F4708" t="s">
        <v>722</v>
      </c>
      <c r="G4708">
        <v>2883570</v>
      </c>
    </row>
    <row r="4709" spans="1:7" x14ac:dyDescent="0.15">
      <c r="A4709">
        <v>2883571</v>
      </c>
      <c r="B4709" t="s">
        <v>5642</v>
      </c>
      <c r="C4709" t="str">
        <f t="shared" si="146"/>
        <v>s0449_re8</v>
      </c>
      <c r="D4709" t="s">
        <v>7168</v>
      </c>
      <c r="E4709" t="str">
        <f t="shared" si="147"/>
        <v>s0449_re</v>
      </c>
      <c r="F4709" t="s">
        <v>722</v>
      </c>
      <c r="G4709">
        <v>2883571</v>
      </c>
    </row>
    <row r="4710" spans="1:7" x14ac:dyDescent="0.15">
      <c r="A4710">
        <v>2883572</v>
      </c>
      <c r="B4710" t="s">
        <v>5643</v>
      </c>
      <c r="C4710" t="str">
        <f t="shared" si="146"/>
        <v>s0449_re9</v>
      </c>
      <c r="D4710" t="s">
        <v>7168</v>
      </c>
      <c r="E4710" t="str">
        <f t="shared" si="147"/>
        <v>s0449_re</v>
      </c>
      <c r="F4710" t="s">
        <v>722</v>
      </c>
      <c r="G4710">
        <v>2883572</v>
      </c>
    </row>
    <row r="4711" spans="1:7" x14ac:dyDescent="0.15">
      <c r="A4711">
        <v>2883573</v>
      </c>
      <c r="B4711" t="s">
        <v>5644</v>
      </c>
      <c r="C4711" t="str">
        <f t="shared" si="146"/>
        <v>s0450_re0</v>
      </c>
      <c r="D4711" t="s">
        <v>7169</v>
      </c>
      <c r="E4711" t="str">
        <f t="shared" si="147"/>
        <v>s0450_re</v>
      </c>
      <c r="F4711" t="s">
        <v>724</v>
      </c>
      <c r="G4711">
        <v>2883573</v>
      </c>
    </row>
    <row r="4712" spans="1:7" x14ac:dyDescent="0.15">
      <c r="A4712">
        <v>2883574</v>
      </c>
      <c r="B4712" t="s">
        <v>5645</v>
      </c>
      <c r="C4712" t="str">
        <f t="shared" si="146"/>
        <v>s0450_re1</v>
      </c>
      <c r="D4712" t="s">
        <v>7169</v>
      </c>
      <c r="E4712" t="str">
        <f t="shared" si="147"/>
        <v>s0450_re</v>
      </c>
      <c r="F4712" t="s">
        <v>724</v>
      </c>
      <c r="G4712">
        <v>2883574</v>
      </c>
    </row>
    <row r="4713" spans="1:7" x14ac:dyDescent="0.15">
      <c r="A4713">
        <v>2883575</v>
      </c>
      <c r="B4713" t="s">
        <v>5646</v>
      </c>
      <c r="C4713" t="str">
        <f t="shared" si="146"/>
        <v>s0450_re10</v>
      </c>
      <c r="D4713" t="s">
        <v>7169</v>
      </c>
      <c r="E4713" t="str">
        <f t="shared" si="147"/>
        <v>s0450_re</v>
      </c>
      <c r="F4713" t="s">
        <v>724</v>
      </c>
      <c r="G4713">
        <v>2883575</v>
      </c>
    </row>
    <row r="4714" spans="1:7" x14ac:dyDescent="0.15">
      <c r="A4714">
        <v>2883576</v>
      </c>
      <c r="B4714" t="s">
        <v>5647</v>
      </c>
      <c r="C4714" t="str">
        <f t="shared" si="146"/>
        <v>s0450_re11</v>
      </c>
      <c r="D4714" t="s">
        <v>7169</v>
      </c>
      <c r="E4714" t="str">
        <f t="shared" si="147"/>
        <v>s0450_re</v>
      </c>
      <c r="F4714" t="s">
        <v>724</v>
      </c>
      <c r="G4714">
        <v>2883576</v>
      </c>
    </row>
    <row r="4715" spans="1:7" x14ac:dyDescent="0.15">
      <c r="A4715">
        <v>2883577</v>
      </c>
      <c r="B4715" t="s">
        <v>5648</v>
      </c>
      <c r="C4715" t="str">
        <f t="shared" si="146"/>
        <v>s0450_re2</v>
      </c>
      <c r="D4715" t="s">
        <v>7169</v>
      </c>
      <c r="E4715" t="str">
        <f t="shared" si="147"/>
        <v>s0450_re</v>
      </c>
      <c r="F4715" t="s">
        <v>724</v>
      </c>
      <c r="G4715">
        <v>2883577</v>
      </c>
    </row>
    <row r="4716" spans="1:7" x14ac:dyDescent="0.15">
      <c r="A4716">
        <v>2883578</v>
      </c>
      <c r="B4716" t="s">
        <v>5649</v>
      </c>
      <c r="C4716" t="str">
        <f t="shared" si="146"/>
        <v>s0450_re3</v>
      </c>
      <c r="D4716" t="s">
        <v>7169</v>
      </c>
      <c r="E4716" t="str">
        <f t="shared" si="147"/>
        <v>s0450_re</v>
      </c>
      <c r="F4716" t="s">
        <v>724</v>
      </c>
      <c r="G4716">
        <v>2883578</v>
      </c>
    </row>
    <row r="4717" spans="1:7" x14ac:dyDescent="0.15">
      <c r="A4717">
        <v>2883579</v>
      </c>
      <c r="B4717" t="s">
        <v>5650</v>
      </c>
      <c r="C4717" t="str">
        <f t="shared" si="146"/>
        <v>s0450_re4</v>
      </c>
      <c r="D4717" t="s">
        <v>7169</v>
      </c>
      <c r="E4717" t="str">
        <f t="shared" si="147"/>
        <v>s0450_re</v>
      </c>
      <c r="F4717" t="s">
        <v>724</v>
      </c>
      <c r="G4717">
        <v>2883579</v>
      </c>
    </row>
    <row r="4718" spans="1:7" x14ac:dyDescent="0.15">
      <c r="A4718">
        <v>2883580</v>
      </c>
      <c r="B4718" t="s">
        <v>5651</v>
      </c>
      <c r="C4718" t="str">
        <f t="shared" si="146"/>
        <v>s0450_re5</v>
      </c>
      <c r="D4718" t="s">
        <v>7169</v>
      </c>
      <c r="E4718" t="str">
        <f t="shared" si="147"/>
        <v>s0450_re</v>
      </c>
      <c r="F4718" t="s">
        <v>724</v>
      </c>
      <c r="G4718">
        <v>2883580</v>
      </c>
    </row>
    <row r="4719" spans="1:7" x14ac:dyDescent="0.15">
      <c r="A4719">
        <v>2883581</v>
      </c>
      <c r="B4719" t="s">
        <v>5652</v>
      </c>
      <c r="C4719" t="str">
        <f t="shared" si="146"/>
        <v>s0450_re6</v>
      </c>
      <c r="D4719" t="s">
        <v>7169</v>
      </c>
      <c r="E4719" t="str">
        <f t="shared" si="147"/>
        <v>s0450_re</v>
      </c>
      <c r="F4719" t="s">
        <v>724</v>
      </c>
      <c r="G4719">
        <v>2883581</v>
      </c>
    </row>
    <row r="4720" spans="1:7" x14ac:dyDescent="0.15">
      <c r="A4720">
        <v>2883582</v>
      </c>
      <c r="B4720" t="s">
        <v>5653</v>
      </c>
      <c r="C4720" t="str">
        <f t="shared" si="146"/>
        <v>s0450_re7</v>
      </c>
      <c r="D4720" t="s">
        <v>7169</v>
      </c>
      <c r="E4720" t="str">
        <f t="shared" si="147"/>
        <v>s0450_re</v>
      </c>
      <c r="F4720" t="s">
        <v>724</v>
      </c>
      <c r="G4720">
        <v>2883582</v>
      </c>
    </row>
    <row r="4721" spans="1:7" x14ac:dyDescent="0.15">
      <c r="A4721">
        <v>2883583</v>
      </c>
      <c r="B4721" t="s">
        <v>5654</v>
      </c>
      <c r="C4721" t="str">
        <f t="shared" si="146"/>
        <v>s0450_re8</v>
      </c>
      <c r="D4721" t="s">
        <v>7169</v>
      </c>
      <c r="E4721" t="str">
        <f t="shared" si="147"/>
        <v>s0450_re</v>
      </c>
      <c r="F4721" t="s">
        <v>724</v>
      </c>
      <c r="G4721">
        <v>2883583</v>
      </c>
    </row>
    <row r="4722" spans="1:7" x14ac:dyDescent="0.15">
      <c r="A4722">
        <v>2883584</v>
      </c>
      <c r="B4722" t="s">
        <v>5655</v>
      </c>
      <c r="C4722" t="str">
        <f t="shared" si="146"/>
        <v>s0450_re9</v>
      </c>
      <c r="D4722" t="s">
        <v>7169</v>
      </c>
      <c r="E4722" t="str">
        <f t="shared" si="147"/>
        <v>s0450_re</v>
      </c>
      <c r="F4722" t="s">
        <v>724</v>
      </c>
      <c r="G4722">
        <v>2883584</v>
      </c>
    </row>
    <row r="4723" spans="1:7" x14ac:dyDescent="0.15">
      <c r="A4723">
        <v>2879108</v>
      </c>
      <c r="B4723" t="s">
        <v>5656</v>
      </c>
      <c r="C4723" t="str">
        <f t="shared" si="146"/>
        <v>s0451_re0</v>
      </c>
      <c r="D4723" t="s">
        <v>7170</v>
      </c>
      <c r="E4723" t="str">
        <f t="shared" si="147"/>
        <v>s0451_re</v>
      </c>
      <c r="F4723" t="s">
        <v>726</v>
      </c>
      <c r="G4723">
        <v>2879108</v>
      </c>
    </row>
    <row r="4724" spans="1:7" x14ac:dyDescent="0.15">
      <c r="A4724">
        <v>2879109</v>
      </c>
      <c r="B4724" t="s">
        <v>5657</v>
      </c>
      <c r="C4724" t="str">
        <f t="shared" si="146"/>
        <v>s0451_re1</v>
      </c>
      <c r="D4724" t="s">
        <v>7170</v>
      </c>
      <c r="E4724" t="str">
        <f t="shared" si="147"/>
        <v>s0451_re</v>
      </c>
      <c r="F4724" t="s">
        <v>726</v>
      </c>
      <c r="G4724">
        <v>2879109</v>
      </c>
    </row>
    <row r="4725" spans="1:7" x14ac:dyDescent="0.15">
      <c r="A4725">
        <v>2879110</v>
      </c>
      <c r="B4725" t="s">
        <v>5658</v>
      </c>
      <c r="C4725" t="str">
        <f t="shared" si="146"/>
        <v>s0451_re10</v>
      </c>
      <c r="D4725" t="s">
        <v>7170</v>
      </c>
      <c r="E4725" t="str">
        <f t="shared" si="147"/>
        <v>s0451_re</v>
      </c>
      <c r="F4725" t="s">
        <v>726</v>
      </c>
      <c r="G4725">
        <v>2879110</v>
      </c>
    </row>
    <row r="4726" spans="1:7" x14ac:dyDescent="0.15">
      <c r="A4726">
        <v>2879111</v>
      </c>
      <c r="B4726" t="s">
        <v>5659</v>
      </c>
      <c r="C4726" t="str">
        <f t="shared" si="146"/>
        <v>s0451_re11</v>
      </c>
      <c r="D4726" t="s">
        <v>7170</v>
      </c>
      <c r="E4726" t="str">
        <f t="shared" si="147"/>
        <v>s0451_re</v>
      </c>
      <c r="F4726" t="s">
        <v>726</v>
      </c>
      <c r="G4726">
        <v>2879111</v>
      </c>
    </row>
    <row r="4727" spans="1:7" x14ac:dyDescent="0.15">
      <c r="A4727">
        <v>2879112</v>
      </c>
      <c r="B4727" t="s">
        <v>5660</v>
      </c>
      <c r="C4727" t="str">
        <f t="shared" si="146"/>
        <v>s0451_re2</v>
      </c>
      <c r="D4727" t="s">
        <v>7170</v>
      </c>
      <c r="E4727" t="str">
        <f t="shared" si="147"/>
        <v>s0451_re</v>
      </c>
      <c r="F4727" t="s">
        <v>726</v>
      </c>
      <c r="G4727">
        <v>2879112</v>
      </c>
    </row>
    <row r="4728" spans="1:7" x14ac:dyDescent="0.15">
      <c r="A4728">
        <v>2879113</v>
      </c>
      <c r="B4728" t="s">
        <v>5661</v>
      </c>
      <c r="C4728" t="str">
        <f t="shared" si="146"/>
        <v>s0451_re3</v>
      </c>
      <c r="D4728" t="s">
        <v>7170</v>
      </c>
      <c r="E4728" t="str">
        <f t="shared" si="147"/>
        <v>s0451_re</v>
      </c>
      <c r="F4728" t="s">
        <v>726</v>
      </c>
      <c r="G4728">
        <v>2879113</v>
      </c>
    </row>
    <row r="4729" spans="1:7" x14ac:dyDescent="0.15">
      <c r="A4729">
        <v>2879114</v>
      </c>
      <c r="B4729" t="s">
        <v>5662</v>
      </c>
      <c r="C4729" t="str">
        <f t="shared" si="146"/>
        <v>s0451_re4</v>
      </c>
      <c r="D4729" t="s">
        <v>7170</v>
      </c>
      <c r="E4729" t="str">
        <f t="shared" si="147"/>
        <v>s0451_re</v>
      </c>
      <c r="F4729" t="s">
        <v>726</v>
      </c>
      <c r="G4729">
        <v>2879114</v>
      </c>
    </row>
    <row r="4730" spans="1:7" x14ac:dyDescent="0.15">
      <c r="A4730">
        <v>2879115</v>
      </c>
      <c r="B4730" t="s">
        <v>5663</v>
      </c>
      <c r="C4730" t="str">
        <f t="shared" si="146"/>
        <v>s0451_re5</v>
      </c>
      <c r="D4730" t="s">
        <v>7170</v>
      </c>
      <c r="E4730" t="str">
        <f t="shared" si="147"/>
        <v>s0451_re</v>
      </c>
      <c r="F4730" t="s">
        <v>726</v>
      </c>
      <c r="G4730">
        <v>2879115</v>
      </c>
    </row>
    <row r="4731" spans="1:7" x14ac:dyDescent="0.15">
      <c r="A4731">
        <v>2879116</v>
      </c>
      <c r="B4731" t="s">
        <v>5664</v>
      </c>
      <c r="C4731" t="str">
        <f t="shared" si="146"/>
        <v>s0451_re6</v>
      </c>
      <c r="D4731" t="s">
        <v>7170</v>
      </c>
      <c r="E4731" t="str">
        <f t="shared" si="147"/>
        <v>s0451_re</v>
      </c>
      <c r="F4731" t="s">
        <v>726</v>
      </c>
      <c r="G4731">
        <v>2879116</v>
      </c>
    </row>
    <row r="4732" spans="1:7" x14ac:dyDescent="0.15">
      <c r="A4732">
        <v>2879117</v>
      </c>
      <c r="B4732" t="s">
        <v>5665</v>
      </c>
      <c r="C4732" t="str">
        <f t="shared" si="146"/>
        <v>s0451_re7</v>
      </c>
      <c r="D4732" t="s">
        <v>7170</v>
      </c>
      <c r="E4732" t="str">
        <f t="shared" si="147"/>
        <v>s0451_re</v>
      </c>
      <c r="F4732" t="s">
        <v>726</v>
      </c>
      <c r="G4732">
        <v>2879117</v>
      </c>
    </row>
    <row r="4733" spans="1:7" x14ac:dyDescent="0.15">
      <c r="A4733">
        <v>2879118</v>
      </c>
      <c r="B4733" t="s">
        <v>5666</v>
      </c>
      <c r="C4733" t="str">
        <f t="shared" si="146"/>
        <v>s0451_re8</v>
      </c>
      <c r="D4733" t="s">
        <v>7170</v>
      </c>
      <c r="E4733" t="str">
        <f t="shared" si="147"/>
        <v>s0451_re</v>
      </c>
      <c r="F4733" t="s">
        <v>726</v>
      </c>
      <c r="G4733">
        <v>2879118</v>
      </c>
    </row>
    <row r="4734" spans="1:7" x14ac:dyDescent="0.15">
      <c r="A4734">
        <v>2879119</v>
      </c>
      <c r="B4734" t="s">
        <v>5667</v>
      </c>
      <c r="C4734" t="str">
        <f t="shared" si="146"/>
        <v>s0451_re9</v>
      </c>
      <c r="D4734" t="s">
        <v>7170</v>
      </c>
      <c r="E4734" t="str">
        <f t="shared" si="147"/>
        <v>s0451_re</v>
      </c>
      <c r="F4734" t="s">
        <v>726</v>
      </c>
      <c r="G4734">
        <v>2879119</v>
      </c>
    </row>
    <row r="4735" spans="1:7" x14ac:dyDescent="0.15">
      <c r="A4735">
        <v>2883585</v>
      </c>
      <c r="B4735" t="s">
        <v>5668</v>
      </c>
      <c r="C4735" t="str">
        <f t="shared" si="146"/>
        <v>s0452_re0</v>
      </c>
      <c r="D4735" t="s">
        <v>7171</v>
      </c>
      <c r="E4735" t="str">
        <f t="shared" si="147"/>
        <v>s0452_re</v>
      </c>
      <c r="F4735" t="s">
        <v>728</v>
      </c>
      <c r="G4735">
        <v>2883585</v>
      </c>
    </row>
    <row r="4736" spans="1:7" x14ac:dyDescent="0.15">
      <c r="A4736">
        <v>2883586</v>
      </c>
      <c r="B4736" t="s">
        <v>5669</v>
      </c>
      <c r="C4736" t="str">
        <f t="shared" si="146"/>
        <v>s0452_re1</v>
      </c>
      <c r="D4736" t="s">
        <v>7171</v>
      </c>
      <c r="E4736" t="str">
        <f t="shared" si="147"/>
        <v>s0452_re</v>
      </c>
      <c r="F4736" t="s">
        <v>728</v>
      </c>
      <c r="G4736">
        <v>2883586</v>
      </c>
    </row>
    <row r="4737" spans="1:7" x14ac:dyDescent="0.15">
      <c r="A4737">
        <v>2883587</v>
      </c>
      <c r="B4737" t="s">
        <v>5670</v>
      </c>
      <c r="C4737" t="str">
        <f t="shared" si="146"/>
        <v>s0452_re10</v>
      </c>
      <c r="D4737" t="s">
        <v>7171</v>
      </c>
      <c r="E4737" t="str">
        <f t="shared" si="147"/>
        <v>s0452_re</v>
      </c>
      <c r="F4737" t="s">
        <v>728</v>
      </c>
      <c r="G4737">
        <v>2883587</v>
      </c>
    </row>
    <row r="4738" spans="1:7" x14ac:dyDescent="0.15">
      <c r="A4738">
        <v>2883588</v>
      </c>
      <c r="B4738" t="s">
        <v>5671</v>
      </c>
      <c r="C4738" t="str">
        <f t="shared" ref="C4738:C4801" si="148">RIGHT(B4738,LEN(B4738)-11)</f>
        <v>s0452_re11</v>
      </c>
      <c r="D4738" t="s">
        <v>7171</v>
      </c>
      <c r="E4738" t="str">
        <f t="shared" ref="E4738:E4801" si="149">D4738&amp;"e"</f>
        <v>s0452_re</v>
      </c>
      <c r="F4738" t="s">
        <v>728</v>
      </c>
      <c r="G4738">
        <v>2883588</v>
      </c>
    </row>
    <row r="4739" spans="1:7" x14ac:dyDescent="0.15">
      <c r="A4739">
        <v>2883589</v>
      </c>
      <c r="B4739" t="s">
        <v>5672</v>
      </c>
      <c r="C4739" t="str">
        <f t="shared" si="148"/>
        <v>s0452_re2</v>
      </c>
      <c r="D4739" t="s">
        <v>7171</v>
      </c>
      <c r="E4739" t="str">
        <f t="shared" si="149"/>
        <v>s0452_re</v>
      </c>
      <c r="F4739" t="s">
        <v>728</v>
      </c>
      <c r="G4739">
        <v>2883589</v>
      </c>
    </row>
    <row r="4740" spans="1:7" x14ac:dyDescent="0.15">
      <c r="A4740">
        <v>2883590</v>
      </c>
      <c r="B4740" t="s">
        <v>5673</v>
      </c>
      <c r="C4740" t="str">
        <f t="shared" si="148"/>
        <v>s0452_re3</v>
      </c>
      <c r="D4740" t="s">
        <v>7171</v>
      </c>
      <c r="E4740" t="str">
        <f t="shared" si="149"/>
        <v>s0452_re</v>
      </c>
      <c r="F4740" t="s">
        <v>728</v>
      </c>
      <c r="G4740">
        <v>2883590</v>
      </c>
    </row>
    <row r="4741" spans="1:7" x14ac:dyDescent="0.15">
      <c r="A4741">
        <v>2883591</v>
      </c>
      <c r="B4741" t="s">
        <v>5674</v>
      </c>
      <c r="C4741" t="str">
        <f t="shared" si="148"/>
        <v>s0452_re4</v>
      </c>
      <c r="D4741" t="s">
        <v>7171</v>
      </c>
      <c r="E4741" t="str">
        <f t="shared" si="149"/>
        <v>s0452_re</v>
      </c>
      <c r="F4741" t="s">
        <v>728</v>
      </c>
      <c r="G4741">
        <v>2883591</v>
      </c>
    </row>
    <row r="4742" spans="1:7" x14ac:dyDescent="0.15">
      <c r="A4742">
        <v>2883592</v>
      </c>
      <c r="B4742" t="s">
        <v>5675</v>
      </c>
      <c r="C4742" t="str">
        <f t="shared" si="148"/>
        <v>s0452_re5</v>
      </c>
      <c r="D4742" t="s">
        <v>7171</v>
      </c>
      <c r="E4742" t="str">
        <f t="shared" si="149"/>
        <v>s0452_re</v>
      </c>
      <c r="F4742" t="s">
        <v>728</v>
      </c>
      <c r="G4742">
        <v>2883592</v>
      </c>
    </row>
    <row r="4743" spans="1:7" x14ac:dyDescent="0.15">
      <c r="A4743">
        <v>2883593</v>
      </c>
      <c r="B4743" t="s">
        <v>5676</v>
      </c>
      <c r="C4743" t="str">
        <f t="shared" si="148"/>
        <v>s0452_re6</v>
      </c>
      <c r="D4743" t="s">
        <v>7171</v>
      </c>
      <c r="E4743" t="str">
        <f t="shared" si="149"/>
        <v>s0452_re</v>
      </c>
      <c r="F4743" t="s">
        <v>728</v>
      </c>
      <c r="G4743">
        <v>2883593</v>
      </c>
    </row>
    <row r="4744" spans="1:7" x14ac:dyDescent="0.15">
      <c r="A4744">
        <v>2883594</v>
      </c>
      <c r="B4744" t="s">
        <v>5677</v>
      </c>
      <c r="C4744" t="str">
        <f t="shared" si="148"/>
        <v>s0452_re7</v>
      </c>
      <c r="D4744" t="s">
        <v>7171</v>
      </c>
      <c r="E4744" t="str">
        <f t="shared" si="149"/>
        <v>s0452_re</v>
      </c>
      <c r="F4744" t="s">
        <v>728</v>
      </c>
      <c r="G4744">
        <v>2883594</v>
      </c>
    </row>
    <row r="4745" spans="1:7" x14ac:dyDescent="0.15">
      <c r="A4745">
        <v>2883595</v>
      </c>
      <c r="B4745" t="s">
        <v>5678</v>
      </c>
      <c r="C4745" t="str">
        <f t="shared" si="148"/>
        <v>s0452_re8</v>
      </c>
      <c r="D4745" t="s">
        <v>7171</v>
      </c>
      <c r="E4745" t="str">
        <f t="shared" si="149"/>
        <v>s0452_re</v>
      </c>
      <c r="F4745" t="s">
        <v>728</v>
      </c>
      <c r="G4745">
        <v>2883595</v>
      </c>
    </row>
    <row r="4746" spans="1:7" x14ac:dyDescent="0.15">
      <c r="A4746">
        <v>2883596</v>
      </c>
      <c r="B4746" t="s">
        <v>5679</v>
      </c>
      <c r="C4746" t="str">
        <f t="shared" si="148"/>
        <v>s0452_re9</v>
      </c>
      <c r="D4746" t="s">
        <v>7171</v>
      </c>
      <c r="E4746" t="str">
        <f t="shared" si="149"/>
        <v>s0452_re</v>
      </c>
      <c r="F4746" t="s">
        <v>728</v>
      </c>
      <c r="G4746">
        <v>2883596</v>
      </c>
    </row>
    <row r="4747" spans="1:7" x14ac:dyDescent="0.15">
      <c r="A4747">
        <v>2883597</v>
      </c>
      <c r="B4747" t="s">
        <v>5680</v>
      </c>
      <c r="C4747" t="str">
        <f t="shared" si="148"/>
        <v>s0453_re0</v>
      </c>
      <c r="D4747" t="s">
        <v>7172</v>
      </c>
      <c r="E4747" t="str">
        <f t="shared" si="149"/>
        <v>s0453_re</v>
      </c>
      <c r="F4747" t="s">
        <v>729</v>
      </c>
      <c r="G4747">
        <v>2883597</v>
      </c>
    </row>
    <row r="4748" spans="1:7" x14ac:dyDescent="0.15">
      <c r="A4748">
        <v>2883598</v>
      </c>
      <c r="B4748" t="s">
        <v>5681</v>
      </c>
      <c r="C4748" t="str">
        <f t="shared" si="148"/>
        <v>s0453_re1</v>
      </c>
      <c r="D4748" t="s">
        <v>7172</v>
      </c>
      <c r="E4748" t="str">
        <f t="shared" si="149"/>
        <v>s0453_re</v>
      </c>
      <c r="F4748" t="s">
        <v>729</v>
      </c>
      <c r="G4748">
        <v>2883598</v>
      </c>
    </row>
    <row r="4749" spans="1:7" x14ac:dyDescent="0.15">
      <c r="A4749">
        <v>2883599</v>
      </c>
      <c r="B4749" t="s">
        <v>5682</v>
      </c>
      <c r="C4749" t="str">
        <f t="shared" si="148"/>
        <v>s0453_re10</v>
      </c>
      <c r="D4749" t="s">
        <v>7172</v>
      </c>
      <c r="E4749" t="str">
        <f t="shared" si="149"/>
        <v>s0453_re</v>
      </c>
      <c r="F4749" t="s">
        <v>729</v>
      </c>
      <c r="G4749">
        <v>2883599</v>
      </c>
    </row>
    <row r="4750" spans="1:7" x14ac:dyDescent="0.15">
      <c r="A4750">
        <v>2883600</v>
      </c>
      <c r="B4750" t="s">
        <v>5683</v>
      </c>
      <c r="C4750" t="str">
        <f t="shared" si="148"/>
        <v>s0453_re11</v>
      </c>
      <c r="D4750" t="s">
        <v>7172</v>
      </c>
      <c r="E4750" t="str">
        <f t="shared" si="149"/>
        <v>s0453_re</v>
      </c>
      <c r="F4750" t="s">
        <v>729</v>
      </c>
      <c r="G4750">
        <v>2883600</v>
      </c>
    </row>
    <row r="4751" spans="1:7" x14ac:dyDescent="0.15">
      <c r="A4751">
        <v>2883601</v>
      </c>
      <c r="B4751" t="s">
        <v>5684</v>
      </c>
      <c r="C4751" t="str">
        <f t="shared" si="148"/>
        <v>s0453_re2</v>
      </c>
      <c r="D4751" t="s">
        <v>7172</v>
      </c>
      <c r="E4751" t="str">
        <f t="shared" si="149"/>
        <v>s0453_re</v>
      </c>
      <c r="F4751" t="s">
        <v>729</v>
      </c>
      <c r="G4751">
        <v>2883601</v>
      </c>
    </row>
    <row r="4752" spans="1:7" x14ac:dyDescent="0.15">
      <c r="A4752">
        <v>2883602</v>
      </c>
      <c r="B4752" t="s">
        <v>5685</v>
      </c>
      <c r="C4752" t="str">
        <f t="shared" si="148"/>
        <v>s0453_re3</v>
      </c>
      <c r="D4752" t="s">
        <v>7172</v>
      </c>
      <c r="E4752" t="str">
        <f t="shared" si="149"/>
        <v>s0453_re</v>
      </c>
      <c r="F4752" t="s">
        <v>729</v>
      </c>
      <c r="G4752">
        <v>2883602</v>
      </c>
    </row>
    <row r="4753" spans="1:7" x14ac:dyDescent="0.15">
      <c r="A4753">
        <v>2883603</v>
      </c>
      <c r="B4753" t="s">
        <v>5686</v>
      </c>
      <c r="C4753" t="str">
        <f t="shared" si="148"/>
        <v>s0453_re4</v>
      </c>
      <c r="D4753" t="s">
        <v>7172</v>
      </c>
      <c r="E4753" t="str">
        <f t="shared" si="149"/>
        <v>s0453_re</v>
      </c>
      <c r="F4753" t="s">
        <v>729</v>
      </c>
      <c r="G4753">
        <v>2883603</v>
      </c>
    </row>
    <row r="4754" spans="1:7" x14ac:dyDescent="0.15">
      <c r="A4754">
        <v>2883604</v>
      </c>
      <c r="B4754" t="s">
        <v>5687</v>
      </c>
      <c r="C4754" t="str">
        <f t="shared" si="148"/>
        <v>s0453_re5</v>
      </c>
      <c r="D4754" t="s">
        <v>7172</v>
      </c>
      <c r="E4754" t="str">
        <f t="shared" si="149"/>
        <v>s0453_re</v>
      </c>
      <c r="F4754" t="s">
        <v>729</v>
      </c>
      <c r="G4754">
        <v>2883604</v>
      </c>
    </row>
    <row r="4755" spans="1:7" x14ac:dyDescent="0.15">
      <c r="A4755">
        <v>2883605</v>
      </c>
      <c r="B4755" t="s">
        <v>5688</v>
      </c>
      <c r="C4755" t="str">
        <f t="shared" si="148"/>
        <v>s0453_re6</v>
      </c>
      <c r="D4755" t="s">
        <v>7172</v>
      </c>
      <c r="E4755" t="str">
        <f t="shared" si="149"/>
        <v>s0453_re</v>
      </c>
      <c r="F4755" t="s">
        <v>729</v>
      </c>
      <c r="G4755">
        <v>2883605</v>
      </c>
    </row>
    <row r="4756" spans="1:7" x14ac:dyDescent="0.15">
      <c r="A4756">
        <v>2883606</v>
      </c>
      <c r="B4756" t="s">
        <v>5689</v>
      </c>
      <c r="C4756" t="str">
        <f t="shared" si="148"/>
        <v>s0453_re7</v>
      </c>
      <c r="D4756" t="s">
        <v>7172</v>
      </c>
      <c r="E4756" t="str">
        <f t="shared" si="149"/>
        <v>s0453_re</v>
      </c>
      <c r="F4756" t="s">
        <v>729</v>
      </c>
      <c r="G4756">
        <v>2883606</v>
      </c>
    </row>
    <row r="4757" spans="1:7" x14ac:dyDescent="0.15">
      <c r="A4757">
        <v>2883607</v>
      </c>
      <c r="B4757" t="s">
        <v>5690</v>
      </c>
      <c r="C4757" t="str">
        <f t="shared" si="148"/>
        <v>s0453_re8</v>
      </c>
      <c r="D4757" t="s">
        <v>7172</v>
      </c>
      <c r="E4757" t="str">
        <f t="shared" si="149"/>
        <v>s0453_re</v>
      </c>
      <c r="F4757" t="s">
        <v>729</v>
      </c>
      <c r="G4757">
        <v>2883607</v>
      </c>
    </row>
    <row r="4758" spans="1:7" x14ac:dyDescent="0.15">
      <c r="A4758">
        <v>2883608</v>
      </c>
      <c r="B4758" t="s">
        <v>5691</v>
      </c>
      <c r="C4758" t="str">
        <f t="shared" si="148"/>
        <v>s0453_re9</v>
      </c>
      <c r="D4758" t="s">
        <v>7172</v>
      </c>
      <c r="E4758" t="str">
        <f t="shared" si="149"/>
        <v>s0453_re</v>
      </c>
      <c r="F4758" t="s">
        <v>729</v>
      </c>
      <c r="G4758">
        <v>2883608</v>
      </c>
    </row>
    <row r="4759" spans="1:7" x14ac:dyDescent="0.15">
      <c r="A4759">
        <v>2883609</v>
      </c>
      <c r="B4759" t="s">
        <v>5692</v>
      </c>
      <c r="C4759" t="str">
        <f t="shared" si="148"/>
        <v>s0454_re0</v>
      </c>
      <c r="D4759" t="s">
        <v>7173</v>
      </c>
      <c r="E4759" t="str">
        <f t="shared" si="149"/>
        <v>s0454_re</v>
      </c>
      <c r="F4759" t="s">
        <v>731</v>
      </c>
      <c r="G4759">
        <v>2883609</v>
      </c>
    </row>
    <row r="4760" spans="1:7" x14ac:dyDescent="0.15">
      <c r="A4760">
        <v>2883610</v>
      </c>
      <c r="B4760" t="s">
        <v>5693</v>
      </c>
      <c r="C4760" t="str">
        <f t="shared" si="148"/>
        <v>s0454_re1</v>
      </c>
      <c r="D4760" t="s">
        <v>7173</v>
      </c>
      <c r="E4760" t="str">
        <f t="shared" si="149"/>
        <v>s0454_re</v>
      </c>
      <c r="F4760" t="s">
        <v>731</v>
      </c>
      <c r="G4760">
        <v>2883610</v>
      </c>
    </row>
    <row r="4761" spans="1:7" x14ac:dyDescent="0.15">
      <c r="A4761">
        <v>2883611</v>
      </c>
      <c r="B4761" t="s">
        <v>5694</v>
      </c>
      <c r="C4761" t="str">
        <f t="shared" si="148"/>
        <v>s0454_re10</v>
      </c>
      <c r="D4761" t="s">
        <v>7173</v>
      </c>
      <c r="E4761" t="str">
        <f t="shared" si="149"/>
        <v>s0454_re</v>
      </c>
      <c r="F4761" t="s">
        <v>731</v>
      </c>
      <c r="G4761">
        <v>2883611</v>
      </c>
    </row>
    <row r="4762" spans="1:7" x14ac:dyDescent="0.15">
      <c r="A4762">
        <v>2883612</v>
      </c>
      <c r="B4762" t="s">
        <v>5695</v>
      </c>
      <c r="C4762" t="str">
        <f t="shared" si="148"/>
        <v>s0454_re11</v>
      </c>
      <c r="D4762" t="s">
        <v>7173</v>
      </c>
      <c r="E4762" t="str">
        <f t="shared" si="149"/>
        <v>s0454_re</v>
      </c>
      <c r="F4762" t="s">
        <v>731</v>
      </c>
      <c r="G4762">
        <v>2883612</v>
      </c>
    </row>
    <row r="4763" spans="1:7" x14ac:dyDescent="0.15">
      <c r="A4763">
        <v>2883613</v>
      </c>
      <c r="B4763" t="s">
        <v>5696</v>
      </c>
      <c r="C4763" t="str">
        <f t="shared" si="148"/>
        <v>s0454_re2</v>
      </c>
      <c r="D4763" t="s">
        <v>7173</v>
      </c>
      <c r="E4763" t="str">
        <f t="shared" si="149"/>
        <v>s0454_re</v>
      </c>
      <c r="F4763" t="s">
        <v>731</v>
      </c>
      <c r="G4763">
        <v>2883613</v>
      </c>
    </row>
    <row r="4764" spans="1:7" x14ac:dyDescent="0.15">
      <c r="A4764">
        <v>2883614</v>
      </c>
      <c r="B4764" t="s">
        <v>5697</v>
      </c>
      <c r="C4764" t="str">
        <f t="shared" si="148"/>
        <v>s0454_re3</v>
      </c>
      <c r="D4764" t="s">
        <v>7173</v>
      </c>
      <c r="E4764" t="str">
        <f t="shared" si="149"/>
        <v>s0454_re</v>
      </c>
      <c r="F4764" t="s">
        <v>731</v>
      </c>
      <c r="G4764">
        <v>2883614</v>
      </c>
    </row>
    <row r="4765" spans="1:7" x14ac:dyDescent="0.15">
      <c r="A4765">
        <v>2883615</v>
      </c>
      <c r="B4765" t="s">
        <v>5698</v>
      </c>
      <c r="C4765" t="str">
        <f t="shared" si="148"/>
        <v>s0454_re4</v>
      </c>
      <c r="D4765" t="s">
        <v>7173</v>
      </c>
      <c r="E4765" t="str">
        <f t="shared" si="149"/>
        <v>s0454_re</v>
      </c>
      <c r="F4765" t="s">
        <v>731</v>
      </c>
      <c r="G4765">
        <v>2883615</v>
      </c>
    </row>
    <row r="4766" spans="1:7" x14ac:dyDescent="0.15">
      <c r="A4766">
        <v>2883616</v>
      </c>
      <c r="B4766" t="s">
        <v>5699</v>
      </c>
      <c r="C4766" t="str">
        <f t="shared" si="148"/>
        <v>s0454_re5</v>
      </c>
      <c r="D4766" t="s">
        <v>7173</v>
      </c>
      <c r="E4766" t="str">
        <f t="shared" si="149"/>
        <v>s0454_re</v>
      </c>
      <c r="F4766" t="s">
        <v>731</v>
      </c>
      <c r="G4766">
        <v>2883616</v>
      </c>
    </row>
    <row r="4767" spans="1:7" x14ac:dyDescent="0.15">
      <c r="A4767">
        <v>2883617</v>
      </c>
      <c r="B4767" t="s">
        <v>5700</v>
      </c>
      <c r="C4767" t="str">
        <f t="shared" si="148"/>
        <v>s0454_re6</v>
      </c>
      <c r="D4767" t="s">
        <v>7173</v>
      </c>
      <c r="E4767" t="str">
        <f t="shared" si="149"/>
        <v>s0454_re</v>
      </c>
      <c r="F4767" t="s">
        <v>731</v>
      </c>
      <c r="G4767">
        <v>2883617</v>
      </c>
    </row>
    <row r="4768" spans="1:7" x14ac:dyDescent="0.15">
      <c r="A4768">
        <v>2883618</v>
      </c>
      <c r="B4768" t="s">
        <v>5701</v>
      </c>
      <c r="C4768" t="str">
        <f t="shared" si="148"/>
        <v>s0454_re7</v>
      </c>
      <c r="D4768" t="s">
        <v>7173</v>
      </c>
      <c r="E4768" t="str">
        <f t="shared" si="149"/>
        <v>s0454_re</v>
      </c>
      <c r="F4768" t="s">
        <v>731</v>
      </c>
      <c r="G4768">
        <v>2883618</v>
      </c>
    </row>
    <row r="4769" spans="1:7" x14ac:dyDescent="0.15">
      <c r="A4769">
        <v>2883619</v>
      </c>
      <c r="B4769" t="s">
        <v>5702</v>
      </c>
      <c r="C4769" t="str">
        <f t="shared" si="148"/>
        <v>s0454_re8</v>
      </c>
      <c r="D4769" t="s">
        <v>7173</v>
      </c>
      <c r="E4769" t="str">
        <f t="shared" si="149"/>
        <v>s0454_re</v>
      </c>
      <c r="F4769" t="s">
        <v>731</v>
      </c>
      <c r="G4769">
        <v>2883619</v>
      </c>
    </row>
    <row r="4770" spans="1:7" x14ac:dyDescent="0.15">
      <c r="A4770">
        <v>2883620</v>
      </c>
      <c r="B4770" t="s">
        <v>5703</v>
      </c>
      <c r="C4770" t="str">
        <f t="shared" si="148"/>
        <v>s0454_re9</v>
      </c>
      <c r="D4770" t="s">
        <v>7173</v>
      </c>
      <c r="E4770" t="str">
        <f t="shared" si="149"/>
        <v>s0454_re</v>
      </c>
      <c r="F4770" t="s">
        <v>731</v>
      </c>
      <c r="G4770">
        <v>2883620</v>
      </c>
    </row>
    <row r="4771" spans="1:7" x14ac:dyDescent="0.15">
      <c r="A4771">
        <v>2883621</v>
      </c>
      <c r="B4771" t="s">
        <v>5704</v>
      </c>
      <c r="C4771" t="str">
        <f t="shared" si="148"/>
        <v>s0455_re0</v>
      </c>
      <c r="D4771" t="s">
        <v>7174</v>
      </c>
      <c r="E4771" t="str">
        <f t="shared" si="149"/>
        <v>s0455_re</v>
      </c>
      <c r="F4771" t="s">
        <v>733</v>
      </c>
      <c r="G4771">
        <v>2883621</v>
      </c>
    </row>
    <row r="4772" spans="1:7" x14ac:dyDescent="0.15">
      <c r="A4772">
        <v>2883622</v>
      </c>
      <c r="B4772" t="s">
        <v>5705</v>
      </c>
      <c r="C4772" t="str">
        <f t="shared" si="148"/>
        <v>s0455_re1</v>
      </c>
      <c r="D4772" t="s">
        <v>7174</v>
      </c>
      <c r="E4772" t="str">
        <f t="shared" si="149"/>
        <v>s0455_re</v>
      </c>
      <c r="F4772" t="s">
        <v>733</v>
      </c>
      <c r="G4772">
        <v>2883622</v>
      </c>
    </row>
    <row r="4773" spans="1:7" x14ac:dyDescent="0.15">
      <c r="A4773">
        <v>2883623</v>
      </c>
      <c r="B4773" t="s">
        <v>5706</v>
      </c>
      <c r="C4773" t="str">
        <f t="shared" si="148"/>
        <v>s0455_re10</v>
      </c>
      <c r="D4773" t="s">
        <v>7174</v>
      </c>
      <c r="E4773" t="str">
        <f t="shared" si="149"/>
        <v>s0455_re</v>
      </c>
      <c r="F4773" t="s">
        <v>733</v>
      </c>
      <c r="G4773">
        <v>2883623</v>
      </c>
    </row>
    <row r="4774" spans="1:7" x14ac:dyDescent="0.15">
      <c r="A4774">
        <v>2883624</v>
      </c>
      <c r="B4774" t="s">
        <v>5707</v>
      </c>
      <c r="C4774" t="str">
        <f t="shared" si="148"/>
        <v>s0455_re11</v>
      </c>
      <c r="D4774" t="s">
        <v>7174</v>
      </c>
      <c r="E4774" t="str">
        <f t="shared" si="149"/>
        <v>s0455_re</v>
      </c>
      <c r="F4774" t="s">
        <v>733</v>
      </c>
      <c r="G4774">
        <v>2883624</v>
      </c>
    </row>
    <row r="4775" spans="1:7" x14ac:dyDescent="0.15">
      <c r="A4775">
        <v>2883625</v>
      </c>
      <c r="B4775" t="s">
        <v>5708</v>
      </c>
      <c r="C4775" t="str">
        <f t="shared" si="148"/>
        <v>s0455_re2</v>
      </c>
      <c r="D4775" t="s">
        <v>7174</v>
      </c>
      <c r="E4775" t="str">
        <f t="shared" si="149"/>
        <v>s0455_re</v>
      </c>
      <c r="F4775" t="s">
        <v>733</v>
      </c>
      <c r="G4775">
        <v>2883625</v>
      </c>
    </row>
    <row r="4776" spans="1:7" x14ac:dyDescent="0.15">
      <c r="A4776">
        <v>2883626</v>
      </c>
      <c r="B4776" t="s">
        <v>5709</v>
      </c>
      <c r="C4776" t="str">
        <f t="shared" si="148"/>
        <v>s0455_re3</v>
      </c>
      <c r="D4776" t="s">
        <v>7174</v>
      </c>
      <c r="E4776" t="str">
        <f t="shared" si="149"/>
        <v>s0455_re</v>
      </c>
      <c r="F4776" t="s">
        <v>733</v>
      </c>
      <c r="G4776">
        <v>2883626</v>
      </c>
    </row>
    <row r="4777" spans="1:7" x14ac:dyDescent="0.15">
      <c r="A4777">
        <v>2883627</v>
      </c>
      <c r="B4777" t="s">
        <v>5710</v>
      </c>
      <c r="C4777" t="str">
        <f t="shared" si="148"/>
        <v>s0455_re4</v>
      </c>
      <c r="D4777" t="s">
        <v>7174</v>
      </c>
      <c r="E4777" t="str">
        <f t="shared" si="149"/>
        <v>s0455_re</v>
      </c>
      <c r="F4777" t="s">
        <v>733</v>
      </c>
      <c r="G4777">
        <v>2883627</v>
      </c>
    </row>
    <row r="4778" spans="1:7" x14ac:dyDescent="0.15">
      <c r="A4778">
        <v>2883628</v>
      </c>
      <c r="B4778" t="s">
        <v>5711</v>
      </c>
      <c r="C4778" t="str">
        <f t="shared" si="148"/>
        <v>s0455_re5</v>
      </c>
      <c r="D4778" t="s">
        <v>7174</v>
      </c>
      <c r="E4778" t="str">
        <f t="shared" si="149"/>
        <v>s0455_re</v>
      </c>
      <c r="F4778" t="s">
        <v>733</v>
      </c>
      <c r="G4778">
        <v>2883628</v>
      </c>
    </row>
    <row r="4779" spans="1:7" x14ac:dyDescent="0.15">
      <c r="A4779">
        <v>2883629</v>
      </c>
      <c r="B4779" t="s">
        <v>5712</v>
      </c>
      <c r="C4779" t="str">
        <f t="shared" si="148"/>
        <v>s0455_re6</v>
      </c>
      <c r="D4779" t="s">
        <v>7174</v>
      </c>
      <c r="E4779" t="str">
        <f t="shared" si="149"/>
        <v>s0455_re</v>
      </c>
      <c r="F4779" t="s">
        <v>733</v>
      </c>
      <c r="G4779">
        <v>2883629</v>
      </c>
    </row>
    <row r="4780" spans="1:7" x14ac:dyDescent="0.15">
      <c r="A4780">
        <v>2883630</v>
      </c>
      <c r="B4780" t="s">
        <v>5713</v>
      </c>
      <c r="C4780" t="str">
        <f t="shared" si="148"/>
        <v>s0455_re7</v>
      </c>
      <c r="D4780" t="s">
        <v>7174</v>
      </c>
      <c r="E4780" t="str">
        <f t="shared" si="149"/>
        <v>s0455_re</v>
      </c>
      <c r="F4780" t="s">
        <v>733</v>
      </c>
      <c r="G4780">
        <v>2883630</v>
      </c>
    </row>
    <row r="4781" spans="1:7" x14ac:dyDescent="0.15">
      <c r="A4781">
        <v>2883631</v>
      </c>
      <c r="B4781" t="s">
        <v>5714</v>
      </c>
      <c r="C4781" t="str">
        <f t="shared" si="148"/>
        <v>s0455_re8</v>
      </c>
      <c r="D4781" t="s">
        <v>7174</v>
      </c>
      <c r="E4781" t="str">
        <f t="shared" si="149"/>
        <v>s0455_re</v>
      </c>
      <c r="F4781" t="s">
        <v>733</v>
      </c>
      <c r="G4781">
        <v>2883631</v>
      </c>
    </row>
    <row r="4782" spans="1:7" x14ac:dyDescent="0.15">
      <c r="A4782">
        <v>2883632</v>
      </c>
      <c r="B4782" t="s">
        <v>5715</v>
      </c>
      <c r="C4782" t="str">
        <f t="shared" si="148"/>
        <v>s0455_re9</v>
      </c>
      <c r="D4782" t="s">
        <v>7174</v>
      </c>
      <c r="E4782" t="str">
        <f t="shared" si="149"/>
        <v>s0455_re</v>
      </c>
      <c r="F4782" t="s">
        <v>733</v>
      </c>
      <c r="G4782">
        <v>2883632</v>
      </c>
    </row>
    <row r="4783" spans="1:7" x14ac:dyDescent="0.15">
      <c r="A4783">
        <v>2883633</v>
      </c>
      <c r="B4783" t="s">
        <v>5716</v>
      </c>
      <c r="C4783" t="str">
        <f t="shared" si="148"/>
        <v>s0456_re0</v>
      </c>
      <c r="D4783" t="s">
        <v>7175</v>
      </c>
      <c r="E4783" t="str">
        <f t="shared" si="149"/>
        <v>s0456_re</v>
      </c>
      <c r="F4783" t="s">
        <v>735</v>
      </c>
      <c r="G4783">
        <v>2883633</v>
      </c>
    </row>
    <row r="4784" spans="1:7" x14ac:dyDescent="0.15">
      <c r="A4784">
        <v>2883634</v>
      </c>
      <c r="B4784" t="s">
        <v>5717</v>
      </c>
      <c r="C4784" t="str">
        <f t="shared" si="148"/>
        <v>s0456_re1</v>
      </c>
      <c r="D4784" t="s">
        <v>7175</v>
      </c>
      <c r="E4784" t="str">
        <f t="shared" si="149"/>
        <v>s0456_re</v>
      </c>
      <c r="F4784" t="s">
        <v>735</v>
      </c>
      <c r="G4784">
        <v>2883634</v>
      </c>
    </row>
    <row r="4785" spans="1:7" x14ac:dyDescent="0.15">
      <c r="A4785">
        <v>2883635</v>
      </c>
      <c r="B4785" t="s">
        <v>5718</v>
      </c>
      <c r="C4785" t="str">
        <f t="shared" si="148"/>
        <v>s0456_re10</v>
      </c>
      <c r="D4785" t="s">
        <v>7175</v>
      </c>
      <c r="E4785" t="str">
        <f t="shared" si="149"/>
        <v>s0456_re</v>
      </c>
      <c r="F4785" t="s">
        <v>735</v>
      </c>
      <c r="G4785">
        <v>2883635</v>
      </c>
    </row>
    <row r="4786" spans="1:7" x14ac:dyDescent="0.15">
      <c r="A4786">
        <v>2883636</v>
      </c>
      <c r="B4786" t="s">
        <v>5719</v>
      </c>
      <c r="C4786" t="str">
        <f t="shared" si="148"/>
        <v>s0456_re11</v>
      </c>
      <c r="D4786" t="s">
        <v>7175</v>
      </c>
      <c r="E4786" t="str">
        <f t="shared" si="149"/>
        <v>s0456_re</v>
      </c>
      <c r="F4786" t="s">
        <v>735</v>
      </c>
      <c r="G4786">
        <v>2883636</v>
      </c>
    </row>
    <row r="4787" spans="1:7" x14ac:dyDescent="0.15">
      <c r="A4787">
        <v>2883637</v>
      </c>
      <c r="B4787" t="s">
        <v>5720</v>
      </c>
      <c r="C4787" t="str">
        <f t="shared" si="148"/>
        <v>s0456_re2</v>
      </c>
      <c r="D4787" t="s">
        <v>7175</v>
      </c>
      <c r="E4787" t="str">
        <f t="shared" si="149"/>
        <v>s0456_re</v>
      </c>
      <c r="F4787" t="s">
        <v>735</v>
      </c>
      <c r="G4787">
        <v>2883637</v>
      </c>
    </row>
    <row r="4788" spans="1:7" x14ac:dyDescent="0.15">
      <c r="A4788">
        <v>2883638</v>
      </c>
      <c r="B4788" t="s">
        <v>5721</v>
      </c>
      <c r="C4788" t="str">
        <f t="shared" si="148"/>
        <v>s0456_re3</v>
      </c>
      <c r="D4788" t="s">
        <v>7175</v>
      </c>
      <c r="E4788" t="str">
        <f t="shared" si="149"/>
        <v>s0456_re</v>
      </c>
      <c r="F4788" t="s">
        <v>735</v>
      </c>
      <c r="G4788">
        <v>2883638</v>
      </c>
    </row>
    <row r="4789" spans="1:7" x14ac:dyDescent="0.15">
      <c r="A4789">
        <v>2883639</v>
      </c>
      <c r="B4789" t="s">
        <v>5722</v>
      </c>
      <c r="C4789" t="str">
        <f t="shared" si="148"/>
        <v>s0456_re4</v>
      </c>
      <c r="D4789" t="s">
        <v>7175</v>
      </c>
      <c r="E4789" t="str">
        <f t="shared" si="149"/>
        <v>s0456_re</v>
      </c>
      <c r="F4789" t="s">
        <v>735</v>
      </c>
      <c r="G4789">
        <v>2883639</v>
      </c>
    </row>
    <row r="4790" spans="1:7" x14ac:dyDescent="0.15">
      <c r="A4790">
        <v>2883640</v>
      </c>
      <c r="B4790" t="s">
        <v>5723</v>
      </c>
      <c r="C4790" t="str">
        <f t="shared" si="148"/>
        <v>s0456_re5</v>
      </c>
      <c r="D4790" t="s">
        <v>7175</v>
      </c>
      <c r="E4790" t="str">
        <f t="shared" si="149"/>
        <v>s0456_re</v>
      </c>
      <c r="F4790" t="s">
        <v>735</v>
      </c>
      <c r="G4790">
        <v>2883640</v>
      </c>
    </row>
    <row r="4791" spans="1:7" x14ac:dyDescent="0.15">
      <c r="A4791">
        <v>2883641</v>
      </c>
      <c r="B4791" t="s">
        <v>5724</v>
      </c>
      <c r="C4791" t="str">
        <f t="shared" si="148"/>
        <v>s0456_re6</v>
      </c>
      <c r="D4791" t="s">
        <v>7175</v>
      </c>
      <c r="E4791" t="str">
        <f t="shared" si="149"/>
        <v>s0456_re</v>
      </c>
      <c r="F4791" t="s">
        <v>735</v>
      </c>
      <c r="G4791">
        <v>2883641</v>
      </c>
    </row>
    <row r="4792" spans="1:7" x14ac:dyDescent="0.15">
      <c r="A4792">
        <v>2883642</v>
      </c>
      <c r="B4792" t="s">
        <v>5725</v>
      </c>
      <c r="C4792" t="str">
        <f t="shared" si="148"/>
        <v>s0456_re7</v>
      </c>
      <c r="D4792" t="s">
        <v>7175</v>
      </c>
      <c r="E4792" t="str">
        <f t="shared" si="149"/>
        <v>s0456_re</v>
      </c>
      <c r="F4792" t="s">
        <v>735</v>
      </c>
      <c r="G4792">
        <v>2883642</v>
      </c>
    </row>
    <row r="4793" spans="1:7" x14ac:dyDescent="0.15">
      <c r="A4793">
        <v>2883643</v>
      </c>
      <c r="B4793" t="s">
        <v>5726</v>
      </c>
      <c r="C4793" t="str">
        <f t="shared" si="148"/>
        <v>s0456_re8</v>
      </c>
      <c r="D4793" t="s">
        <v>7175</v>
      </c>
      <c r="E4793" t="str">
        <f t="shared" si="149"/>
        <v>s0456_re</v>
      </c>
      <c r="F4793" t="s">
        <v>735</v>
      </c>
      <c r="G4793">
        <v>2883643</v>
      </c>
    </row>
    <row r="4794" spans="1:7" x14ac:dyDescent="0.15">
      <c r="A4794">
        <v>2883644</v>
      </c>
      <c r="B4794" t="s">
        <v>5727</v>
      </c>
      <c r="C4794" t="str">
        <f t="shared" si="148"/>
        <v>s0456_re9</v>
      </c>
      <c r="D4794" t="s">
        <v>7175</v>
      </c>
      <c r="E4794" t="str">
        <f t="shared" si="149"/>
        <v>s0456_re</v>
      </c>
      <c r="F4794" t="s">
        <v>735</v>
      </c>
      <c r="G4794">
        <v>2883644</v>
      </c>
    </row>
    <row r="4795" spans="1:7" x14ac:dyDescent="0.15">
      <c r="A4795">
        <v>2883645</v>
      </c>
      <c r="B4795" t="s">
        <v>5728</v>
      </c>
      <c r="C4795" t="str">
        <f t="shared" si="148"/>
        <v>s0457_re0</v>
      </c>
      <c r="D4795" t="s">
        <v>7176</v>
      </c>
      <c r="E4795" t="str">
        <f t="shared" si="149"/>
        <v>s0457_re</v>
      </c>
      <c r="F4795" t="s">
        <v>739</v>
      </c>
      <c r="G4795">
        <v>2883645</v>
      </c>
    </row>
    <row r="4796" spans="1:7" x14ac:dyDescent="0.15">
      <c r="A4796">
        <v>2883646</v>
      </c>
      <c r="B4796" t="s">
        <v>5729</v>
      </c>
      <c r="C4796" t="str">
        <f t="shared" si="148"/>
        <v>s0457_re1</v>
      </c>
      <c r="D4796" t="s">
        <v>7176</v>
      </c>
      <c r="E4796" t="str">
        <f t="shared" si="149"/>
        <v>s0457_re</v>
      </c>
      <c r="F4796" t="s">
        <v>739</v>
      </c>
      <c r="G4796">
        <v>2883646</v>
      </c>
    </row>
    <row r="4797" spans="1:7" x14ac:dyDescent="0.15">
      <c r="A4797">
        <v>2883647</v>
      </c>
      <c r="B4797" t="s">
        <v>5730</v>
      </c>
      <c r="C4797" t="str">
        <f t="shared" si="148"/>
        <v>s0457_re10</v>
      </c>
      <c r="D4797" t="s">
        <v>7176</v>
      </c>
      <c r="E4797" t="str">
        <f t="shared" si="149"/>
        <v>s0457_re</v>
      </c>
      <c r="F4797" t="s">
        <v>739</v>
      </c>
      <c r="G4797">
        <v>2883647</v>
      </c>
    </row>
    <row r="4798" spans="1:7" x14ac:dyDescent="0.15">
      <c r="A4798">
        <v>2883648</v>
      </c>
      <c r="B4798" t="s">
        <v>5731</v>
      </c>
      <c r="C4798" t="str">
        <f t="shared" si="148"/>
        <v>s0457_re11</v>
      </c>
      <c r="D4798" t="s">
        <v>7176</v>
      </c>
      <c r="E4798" t="str">
        <f t="shared" si="149"/>
        <v>s0457_re</v>
      </c>
      <c r="F4798" t="s">
        <v>739</v>
      </c>
      <c r="G4798">
        <v>2883648</v>
      </c>
    </row>
    <row r="4799" spans="1:7" x14ac:dyDescent="0.15">
      <c r="A4799">
        <v>2883649</v>
      </c>
      <c r="B4799" t="s">
        <v>5732</v>
      </c>
      <c r="C4799" t="str">
        <f t="shared" si="148"/>
        <v>s0457_re2</v>
      </c>
      <c r="D4799" t="s">
        <v>7176</v>
      </c>
      <c r="E4799" t="str">
        <f t="shared" si="149"/>
        <v>s0457_re</v>
      </c>
      <c r="F4799" t="s">
        <v>739</v>
      </c>
      <c r="G4799">
        <v>2883649</v>
      </c>
    </row>
    <row r="4800" spans="1:7" x14ac:dyDescent="0.15">
      <c r="A4800">
        <v>2883650</v>
      </c>
      <c r="B4800" t="s">
        <v>5733</v>
      </c>
      <c r="C4800" t="str">
        <f t="shared" si="148"/>
        <v>s0457_re3</v>
      </c>
      <c r="D4800" t="s">
        <v>7176</v>
      </c>
      <c r="E4800" t="str">
        <f t="shared" si="149"/>
        <v>s0457_re</v>
      </c>
      <c r="F4800" t="s">
        <v>739</v>
      </c>
      <c r="G4800">
        <v>2883650</v>
      </c>
    </row>
    <row r="4801" spans="1:7" x14ac:dyDescent="0.15">
      <c r="A4801">
        <v>2883651</v>
      </c>
      <c r="B4801" t="s">
        <v>5734</v>
      </c>
      <c r="C4801" t="str">
        <f t="shared" si="148"/>
        <v>s0457_re4</v>
      </c>
      <c r="D4801" t="s">
        <v>7176</v>
      </c>
      <c r="E4801" t="str">
        <f t="shared" si="149"/>
        <v>s0457_re</v>
      </c>
      <c r="F4801" t="s">
        <v>739</v>
      </c>
      <c r="G4801">
        <v>2883651</v>
      </c>
    </row>
    <row r="4802" spans="1:7" x14ac:dyDescent="0.15">
      <c r="A4802">
        <v>2883652</v>
      </c>
      <c r="B4802" t="s">
        <v>5735</v>
      </c>
      <c r="C4802" t="str">
        <f t="shared" ref="C4802:C4865" si="150">RIGHT(B4802,LEN(B4802)-11)</f>
        <v>s0457_re5</v>
      </c>
      <c r="D4802" t="s">
        <v>7176</v>
      </c>
      <c r="E4802" t="str">
        <f t="shared" ref="E4802:E4865" si="151">D4802&amp;"e"</f>
        <v>s0457_re</v>
      </c>
      <c r="F4802" t="s">
        <v>739</v>
      </c>
      <c r="G4802">
        <v>2883652</v>
      </c>
    </row>
    <row r="4803" spans="1:7" x14ac:dyDescent="0.15">
      <c r="A4803">
        <v>2883653</v>
      </c>
      <c r="B4803" t="s">
        <v>5736</v>
      </c>
      <c r="C4803" t="str">
        <f t="shared" si="150"/>
        <v>s0457_re6</v>
      </c>
      <c r="D4803" t="s">
        <v>7176</v>
      </c>
      <c r="E4803" t="str">
        <f t="shared" si="151"/>
        <v>s0457_re</v>
      </c>
      <c r="F4803" t="s">
        <v>739</v>
      </c>
      <c r="G4803">
        <v>2883653</v>
      </c>
    </row>
    <row r="4804" spans="1:7" x14ac:dyDescent="0.15">
      <c r="A4804">
        <v>2883654</v>
      </c>
      <c r="B4804" t="s">
        <v>5737</v>
      </c>
      <c r="C4804" t="str">
        <f t="shared" si="150"/>
        <v>s0457_re7</v>
      </c>
      <c r="D4804" t="s">
        <v>7176</v>
      </c>
      <c r="E4804" t="str">
        <f t="shared" si="151"/>
        <v>s0457_re</v>
      </c>
      <c r="F4804" t="s">
        <v>739</v>
      </c>
      <c r="G4804">
        <v>2883654</v>
      </c>
    </row>
    <row r="4805" spans="1:7" x14ac:dyDescent="0.15">
      <c r="A4805">
        <v>2883655</v>
      </c>
      <c r="B4805" t="s">
        <v>5738</v>
      </c>
      <c r="C4805" t="str">
        <f t="shared" si="150"/>
        <v>s0457_re8</v>
      </c>
      <c r="D4805" t="s">
        <v>7176</v>
      </c>
      <c r="E4805" t="str">
        <f t="shared" si="151"/>
        <v>s0457_re</v>
      </c>
      <c r="F4805" t="s">
        <v>739</v>
      </c>
      <c r="G4805">
        <v>2883655</v>
      </c>
    </row>
    <row r="4806" spans="1:7" x14ac:dyDescent="0.15">
      <c r="A4806">
        <v>2883656</v>
      </c>
      <c r="B4806" t="s">
        <v>5739</v>
      </c>
      <c r="C4806" t="str">
        <f t="shared" si="150"/>
        <v>s0457_re9</v>
      </c>
      <c r="D4806" t="s">
        <v>7176</v>
      </c>
      <c r="E4806" t="str">
        <f t="shared" si="151"/>
        <v>s0457_re</v>
      </c>
      <c r="F4806" t="s">
        <v>739</v>
      </c>
      <c r="G4806">
        <v>2883656</v>
      </c>
    </row>
    <row r="4807" spans="1:7" x14ac:dyDescent="0.15">
      <c r="A4807">
        <v>2883657</v>
      </c>
      <c r="B4807" t="s">
        <v>5740</v>
      </c>
      <c r="C4807" t="str">
        <f t="shared" si="150"/>
        <v>s0458_re0</v>
      </c>
      <c r="D4807" t="s">
        <v>7177</v>
      </c>
      <c r="E4807" t="str">
        <f t="shared" si="151"/>
        <v>s0458_re</v>
      </c>
      <c r="F4807" t="s">
        <v>741</v>
      </c>
      <c r="G4807">
        <v>2883657</v>
      </c>
    </row>
    <row r="4808" spans="1:7" x14ac:dyDescent="0.15">
      <c r="A4808">
        <v>2883658</v>
      </c>
      <c r="B4808" t="s">
        <v>5741</v>
      </c>
      <c r="C4808" t="str">
        <f t="shared" si="150"/>
        <v>s0458_re1</v>
      </c>
      <c r="D4808" t="s">
        <v>7177</v>
      </c>
      <c r="E4808" t="str">
        <f t="shared" si="151"/>
        <v>s0458_re</v>
      </c>
      <c r="F4808" t="s">
        <v>741</v>
      </c>
      <c r="G4808">
        <v>2883658</v>
      </c>
    </row>
    <row r="4809" spans="1:7" x14ac:dyDescent="0.15">
      <c r="A4809">
        <v>2883659</v>
      </c>
      <c r="B4809" t="s">
        <v>5742</v>
      </c>
      <c r="C4809" t="str">
        <f t="shared" si="150"/>
        <v>s0458_re10</v>
      </c>
      <c r="D4809" t="s">
        <v>7177</v>
      </c>
      <c r="E4809" t="str">
        <f t="shared" si="151"/>
        <v>s0458_re</v>
      </c>
      <c r="F4809" t="s">
        <v>741</v>
      </c>
      <c r="G4809">
        <v>2883659</v>
      </c>
    </row>
    <row r="4810" spans="1:7" x14ac:dyDescent="0.15">
      <c r="A4810">
        <v>2883660</v>
      </c>
      <c r="B4810" t="s">
        <v>5743</v>
      </c>
      <c r="C4810" t="str">
        <f t="shared" si="150"/>
        <v>s0458_re11</v>
      </c>
      <c r="D4810" t="s">
        <v>7177</v>
      </c>
      <c r="E4810" t="str">
        <f t="shared" si="151"/>
        <v>s0458_re</v>
      </c>
      <c r="F4810" t="s">
        <v>741</v>
      </c>
      <c r="G4810">
        <v>2883660</v>
      </c>
    </row>
    <row r="4811" spans="1:7" x14ac:dyDescent="0.15">
      <c r="A4811">
        <v>2883661</v>
      </c>
      <c r="B4811" t="s">
        <v>5744</v>
      </c>
      <c r="C4811" t="str">
        <f t="shared" si="150"/>
        <v>s0458_re2</v>
      </c>
      <c r="D4811" t="s">
        <v>7177</v>
      </c>
      <c r="E4811" t="str">
        <f t="shared" si="151"/>
        <v>s0458_re</v>
      </c>
      <c r="F4811" t="s">
        <v>741</v>
      </c>
      <c r="G4811">
        <v>2883661</v>
      </c>
    </row>
    <row r="4812" spans="1:7" x14ac:dyDescent="0.15">
      <c r="A4812">
        <v>2883662</v>
      </c>
      <c r="B4812" t="s">
        <v>5745</v>
      </c>
      <c r="C4812" t="str">
        <f t="shared" si="150"/>
        <v>s0458_re3</v>
      </c>
      <c r="D4812" t="s">
        <v>7177</v>
      </c>
      <c r="E4812" t="str">
        <f t="shared" si="151"/>
        <v>s0458_re</v>
      </c>
      <c r="F4812" t="s">
        <v>741</v>
      </c>
      <c r="G4812">
        <v>2883662</v>
      </c>
    </row>
    <row r="4813" spans="1:7" x14ac:dyDescent="0.15">
      <c r="A4813">
        <v>2883663</v>
      </c>
      <c r="B4813" t="s">
        <v>5746</v>
      </c>
      <c r="C4813" t="str">
        <f t="shared" si="150"/>
        <v>s0458_re4</v>
      </c>
      <c r="D4813" t="s">
        <v>7177</v>
      </c>
      <c r="E4813" t="str">
        <f t="shared" si="151"/>
        <v>s0458_re</v>
      </c>
      <c r="F4813" t="s">
        <v>741</v>
      </c>
      <c r="G4813">
        <v>2883663</v>
      </c>
    </row>
    <row r="4814" spans="1:7" x14ac:dyDescent="0.15">
      <c r="A4814">
        <v>2883664</v>
      </c>
      <c r="B4814" t="s">
        <v>5747</v>
      </c>
      <c r="C4814" t="str">
        <f t="shared" si="150"/>
        <v>s0458_re5</v>
      </c>
      <c r="D4814" t="s">
        <v>7177</v>
      </c>
      <c r="E4814" t="str">
        <f t="shared" si="151"/>
        <v>s0458_re</v>
      </c>
      <c r="F4814" t="s">
        <v>741</v>
      </c>
      <c r="G4814">
        <v>2883664</v>
      </c>
    </row>
    <row r="4815" spans="1:7" x14ac:dyDescent="0.15">
      <c r="A4815">
        <v>2883665</v>
      </c>
      <c r="B4815" t="s">
        <v>5748</v>
      </c>
      <c r="C4815" t="str">
        <f t="shared" si="150"/>
        <v>s0458_re6</v>
      </c>
      <c r="D4815" t="s">
        <v>7177</v>
      </c>
      <c r="E4815" t="str">
        <f t="shared" si="151"/>
        <v>s0458_re</v>
      </c>
      <c r="F4815" t="s">
        <v>741</v>
      </c>
      <c r="G4815">
        <v>2883665</v>
      </c>
    </row>
    <row r="4816" spans="1:7" x14ac:dyDescent="0.15">
      <c r="A4816">
        <v>2883666</v>
      </c>
      <c r="B4816" t="s">
        <v>5749</v>
      </c>
      <c r="C4816" t="str">
        <f t="shared" si="150"/>
        <v>s0458_re7</v>
      </c>
      <c r="D4816" t="s">
        <v>7177</v>
      </c>
      <c r="E4816" t="str">
        <f t="shared" si="151"/>
        <v>s0458_re</v>
      </c>
      <c r="F4816" t="s">
        <v>741</v>
      </c>
      <c r="G4816">
        <v>2883666</v>
      </c>
    </row>
    <row r="4817" spans="1:7" x14ac:dyDescent="0.15">
      <c r="A4817">
        <v>2883667</v>
      </c>
      <c r="B4817" t="s">
        <v>5750</v>
      </c>
      <c r="C4817" t="str">
        <f t="shared" si="150"/>
        <v>s0458_re8</v>
      </c>
      <c r="D4817" t="s">
        <v>7177</v>
      </c>
      <c r="E4817" t="str">
        <f t="shared" si="151"/>
        <v>s0458_re</v>
      </c>
      <c r="F4817" t="s">
        <v>741</v>
      </c>
      <c r="G4817">
        <v>2883667</v>
      </c>
    </row>
    <row r="4818" spans="1:7" x14ac:dyDescent="0.15">
      <c r="A4818">
        <v>2883668</v>
      </c>
      <c r="B4818" t="s">
        <v>5751</v>
      </c>
      <c r="C4818" t="str">
        <f t="shared" si="150"/>
        <v>s0458_re9</v>
      </c>
      <c r="D4818" t="s">
        <v>7177</v>
      </c>
      <c r="E4818" t="str">
        <f t="shared" si="151"/>
        <v>s0458_re</v>
      </c>
      <c r="F4818" t="s">
        <v>741</v>
      </c>
      <c r="G4818">
        <v>2883668</v>
      </c>
    </row>
    <row r="4819" spans="1:7" x14ac:dyDescent="0.15">
      <c r="A4819">
        <v>2883669</v>
      </c>
      <c r="B4819" t="s">
        <v>5752</v>
      </c>
      <c r="C4819" t="str">
        <f t="shared" si="150"/>
        <v>s0459_re0</v>
      </c>
      <c r="D4819" t="s">
        <v>7178</v>
      </c>
      <c r="E4819" t="str">
        <f t="shared" si="151"/>
        <v>s0459_re</v>
      </c>
      <c r="F4819" t="s">
        <v>740</v>
      </c>
      <c r="G4819">
        <v>2883669</v>
      </c>
    </row>
    <row r="4820" spans="1:7" x14ac:dyDescent="0.15">
      <c r="A4820">
        <v>2883670</v>
      </c>
      <c r="B4820" t="s">
        <v>5753</v>
      </c>
      <c r="C4820" t="str">
        <f t="shared" si="150"/>
        <v>s0459_re1</v>
      </c>
      <c r="D4820" t="s">
        <v>7178</v>
      </c>
      <c r="E4820" t="str">
        <f t="shared" si="151"/>
        <v>s0459_re</v>
      </c>
      <c r="F4820" t="s">
        <v>740</v>
      </c>
      <c r="G4820">
        <v>2883670</v>
      </c>
    </row>
    <row r="4821" spans="1:7" x14ac:dyDescent="0.15">
      <c r="A4821">
        <v>2883671</v>
      </c>
      <c r="B4821" t="s">
        <v>5754</v>
      </c>
      <c r="C4821" t="str">
        <f t="shared" si="150"/>
        <v>s0459_re10</v>
      </c>
      <c r="D4821" t="s">
        <v>7178</v>
      </c>
      <c r="E4821" t="str">
        <f t="shared" si="151"/>
        <v>s0459_re</v>
      </c>
      <c r="F4821" t="s">
        <v>740</v>
      </c>
      <c r="G4821">
        <v>2883671</v>
      </c>
    </row>
    <row r="4822" spans="1:7" x14ac:dyDescent="0.15">
      <c r="A4822">
        <v>2883672</v>
      </c>
      <c r="B4822" t="s">
        <v>5755</v>
      </c>
      <c r="C4822" t="str">
        <f t="shared" si="150"/>
        <v>s0459_re11</v>
      </c>
      <c r="D4822" t="s">
        <v>7178</v>
      </c>
      <c r="E4822" t="str">
        <f t="shared" si="151"/>
        <v>s0459_re</v>
      </c>
      <c r="F4822" t="s">
        <v>740</v>
      </c>
      <c r="G4822">
        <v>2883672</v>
      </c>
    </row>
    <row r="4823" spans="1:7" x14ac:dyDescent="0.15">
      <c r="A4823">
        <v>2883673</v>
      </c>
      <c r="B4823" t="s">
        <v>5756</v>
      </c>
      <c r="C4823" t="str">
        <f t="shared" si="150"/>
        <v>s0459_re2</v>
      </c>
      <c r="D4823" t="s">
        <v>7178</v>
      </c>
      <c r="E4823" t="str">
        <f t="shared" si="151"/>
        <v>s0459_re</v>
      </c>
      <c r="F4823" t="s">
        <v>740</v>
      </c>
      <c r="G4823">
        <v>2883673</v>
      </c>
    </row>
    <row r="4824" spans="1:7" x14ac:dyDescent="0.15">
      <c r="A4824">
        <v>2883674</v>
      </c>
      <c r="B4824" t="s">
        <v>5757</v>
      </c>
      <c r="C4824" t="str">
        <f t="shared" si="150"/>
        <v>s0459_re3</v>
      </c>
      <c r="D4824" t="s">
        <v>7178</v>
      </c>
      <c r="E4824" t="str">
        <f t="shared" si="151"/>
        <v>s0459_re</v>
      </c>
      <c r="F4824" t="s">
        <v>740</v>
      </c>
      <c r="G4824">
        <v>2883674</v>
      </c>
    </row>
    <row r="4825" spans="1:7" x14ac:dyDescent="0.15">
      <c r="A4825">
        <v>2883675</v>
      </c>
      <c r="B4825" t="s">
        <v>5758</v>
      </c>
      <c r="C4825" t="str">
        <f t="shared" si="150"/>
        <v>s0459_re4</v>
      </c>
      <c r="D4825" t="s">
        <v>7178</v>
      </c>
      <c r="E4825" t="str">
        <f t="shared" si="151"/>
        <v>s0459_re</v>
      </c>
      <c r="F4825" t="s">
        <v>740</v>
      </c>
      <c r="G4825">
        <v>2883675</v>
      </c>
    </row>
    <row r="4826" spans="1:7" x14ac:dyDescent="0.15">
      <c r="A4826">
        <v>2883676</v>
      </c>
      <c r="B4826" t="s">
        <v>5759</v>
      </c>
      <c r="C4826" t="str">
        <f t="shared" si="150"/>
        <v>s0459_re5</v>
      </c>
      <c r="D4826" t="s">
        <v>7178</v>
      </c>
      <c r="E4826" t="str">
        <f t="shared" si="151"/>
        <v>s0459_re</v>
      </c>
      <c r="F4826" t="s">
        <v>740</v>
      </c>
      <c r="G4826">
        <v>2883676</v>
      </c>
    </row>
    <row r="4827" spans="1:7" x14ac:dyDescent="0.15">
      <c r="A4827">
        <v>2883677</v>
      </c>
      <c r="B4827" t="s">
        <v>5760</v>
      </c>
      <c r="C4827" t="str">
        <f t="shared" si="150"/>
        <v>s0459_re6</v>
      </c>
      <c r="D4827" t="s">
        <v>7178</v>
      </c>
      <c r="E4827" t="str">
        <f t="shared" si="151"/>
        <v>s0459_re</v>
      </c>
      <c r="F4827" t="s">
        <v>740</v>
      </c>
      <c r="G4827">
        <v>2883677</v>
      </c>
    </row>
    <row r="4828" spans="1:7" x14ac:dyDescent="0.15">
      <c r="A4828">
        <v>2883678</v>
      </c>
      <c r="B4828" t="s">
        <v>5761</v>
      </c>
      <c r="C4828" t="str">
        <f t="shared" si="150"/>
        <v>s0459_re7</v>
      </c>
      <c r="D4828" t="s">
        <v>7178</v>
      </c>
      <c r="E4828" t="str">
        <f t="shared" si="151"/>
        <v>s0459_re</v>
      </c>
      <c r="F4828" t="s">
        <v>740</v>
      </c>
      <c r="G4828">
        <v>2883678</v>
      </c>
    </row>
    <row r="4829" spans="1:7" x14ac:dyDescent="0.15">
      <c r="A4829">
        <v>2883679</v>
      </c>
      <c r="B4829" t="s">
        <v>5762</v>
      </c>
      <c r="C4829" t="str">
        <f t="shared" si="150"/>
        <v>s0459_re8</v>
      </c>
      <c r="D4829" t="s">
        <v>7178</v>
      </c>
      <c r="E4829" t="str">
        <f t="shared" si="151"/>
        <v>s0459_re</v>
      </c>
      <c r="F4829" t="s">
        <v>740</v>
      </c>
      <c r="G4829">
        <v>2883679</v>
      </c>
    </row>
    <row r="4830" spans="1:7" x14ac:dyDescent="0.15">
      <c r="A4830">
        <v>2883680</v>
      </c>
      <c r="B4830" t="s">
        <v>5763</v>
      </c>
      <c r="C4830" t="str">
        <f t="shared" si="150"/>
        <v>s0459_re9</v>
      </c>
      <c r="D4830" t="s">
        <v>7178</v>
      </c>
      <c r="E4830" t="str">
        <f t="shared" si="151"/>
        <v>s0459_re</v>
      </c>
      <c r="F4830" t="s">
        <v>740</v>
      </c>
      <c r="G4830">
        <v>2883680</v>
      </c>
    </row>
    <row r="4831" spans="1:7" x14ac:dyDescent="0.15">
      <c r="A4831">
        <v>2883681</v>
      </c>
      <c r="B4831" t="s">
        <v>5764</v>
      </c>
      <c r="C4831" t="str">
        <f t="shared" si="150"/>
        <v>s0482_re0</v>
      </c>
      <c r="D4831" t="s">
        <v>7179</v>
      </c>
      <c r="E4831" t="str">
        <f t="shared" si="151"/>
        <v>s0482_re</v>
      </c>
      <c r="F4831" t="s">
        <v>738</v>
      </c>
      <c r="G4831">
        <v>2883681</v>
      </c>
    </row>
    <row r="4832" spans="1:7" x14ac:dyDescent="0.15">
      <c r="A4832">
        <v>2883682</v>
      </c>
      <c r="B4832" t="s">
        <v>5765</v>
      </c>
      <c r="C4832" t="str">
        <f t="shared" si="150"/>
        <v>s0482_re1</v>
      </c>
      <c r="D4832" t="s">
        <v>7179</v>
      </c>
      <c r="E4832" t="str">
        <f t="shared" si="151"/>
        <v>s0482_re</v>
      </c>
      <c r="F4832" t="s">
        <v>738</v>
      </c>
      <c r="G4832">
        <v>2883682</v>
      </c>
    </row>
    <row r="4833" spans="1:7" x14ac:dyDescent="0.15">
      <c r="A4833">
        <v>2883683</v>
      </c>
      <c r="B4833" t="s">
        <v>5766</v>
      </c>
      <c r="C4833" t="str">
        <f t="shared" si="150"/>
        <v>s0482_re10</v>
      </c>
      <c r="D4833" t="s">
        <v>7179</v>
      </c>
      <c r="E4833" t="str">
        <f t="shared" si="151"/>
        <v>s0482_re</v>
      </c>
      <c r="F4833" t="s">
        <v>738</v>
      </c>
      <c r="G4833">
        <v>2883683</v>
      </c>
    </row>
    <row r="4834" spans="1:7" x14ac:dyDescent="0.15">
      <c r="A4834">
        <v>2883684</v>
      </c>
      <c r="B4834" t="s">
        <v>5767</v>
      </c>
      <c r="C4834" t="str">
        <f t="shared" si="150"/>
        <v>s0482_re11</v>
      </c>
      <c r="D4834" t="s">
        <v>7179</v>
      </c>
      <c r="E4834" t="str">
        <f t="shared" si="151"/>
        <v>s0482_re</v>
      </c>
      <c r="F4834" t="s">
        <v>738</v>
      </c>
      <c r="G4834">
        <v>2883684</v>
      </c>
    </row>
    <row r="4835" spans="1:7" x14ac:dyDescent="0.15">
      <c r="A4835">
        <v>2883685</v>
      </c>
      <c r="B4835" t="s">
        <v>5768</v>
      </c>
      <c r="C4835" t="str">
        <f t="shared" si="150"/>
        <v>s0482_re2</v>
      </c>
      <c r="D4835" t="s">
        <v>7179</v>
      </c>
      <c r="E4835" t="str">
        <f t="shared" si="151"/>
        <v>s0482_re</v>
      </c>
      <c r="F4835" t="s">
        <v>738</v>
      </c>
      <c r="G4835">
        <v>2883685</v>
      </c>
    </row>
    <row r="4836" spans="1:7" x14ac:dyDescent="0.15">
      <c r="A4836">
        <v>2883686</v>
      </c>
      <c r="B4836" t="s">
        <v>5769</v>
      </c>
      <c r="C4836" t="str">
        <f t="shared" si="150"/>
        <v>s0482_re3</v>
      </c>
      <c r="D4836" t="s">
        <v>7179</v>
      </c>
      <c r="E4836" t="str">
        <f t="shared" si="151"/>
        <v>s0482_re</v>
      </c>
      <c r="F4836" t="s">
        <v>738</v>
      </c>
      <c r="G4836">
        <v>2883686</v>
      </c>
    </row>
    <row r="4837" spans="1:7" x14ac:dyDescent="0.15">
      <c r="A4837">
        <v>2883687</v>
      </c>
      <c r="B4837" t="s">
        <v>5770</v>
      </c>
      <c r="C4837" t="str">
        <f t="shared" si="150"/>
        <v>s0482_re4</v>
      </c>
      <c r="D4837" t="s">
        <v>7179</v>
      </c>
      <c r="E4837" t="str">
        <f t="shared" si="151"/>
        <v>s0482_re</v>
      </c>
      <c r="F4837" t="s">
        <v>738</v>
      </c>
      <c r="G4837">
        <v>2883687</v>
      </c>
    </row>
    <row r="4838" spans="1:7" x14ac:dyDescent="0.15">
      <c r="A4838">
        <v>2883688</v>
      </c>
      <c r="B4838" t="s">
        <v>5771</v>
      </c>
      <c r="C4838" t="str">
        <f t="shared" si="150"/>
        <v>s0482_re5</v>
      </c>
      <c r="D4838" t="s">
        <v>7179</v>
      </c>
      <c r="E4838" t="str">
        <f t="shared" si="151"/>
        <v>s0482_re</v>
      </c>
      <c r="F4838" t="s">
        <v>738</v>
      </c>
      <c r="G4838">
        <v>2883688</v>
      </c>
    </row>
    <row r="4839" spans="1:7" x14ac:dyDescent="0.15">
      <c r="A4839">
        <v>2883689</v>
      </c>
      <c r="B4839" t="s">
        <v>5772</v>
      </c>
      <c r="C4839" t="str">
        <f t="shared" si="150"/>
        <v>s0482_re6</v>
      </c>
      <c r="D4839" t="s">
        <v>7179</v>
      </c>
      <c r="E4839" t="str">
        <f t="shared" si="151"/>
        <v>s0482_re</v>
      </c>
      <c r="F4839" t="s">
        <v>738</v>
      </c>
      <c r="G4839">
        <v>2883689</v>
      </c>
    </row>
    <row r="4840" spans="1:7" x14ac:dyDescent="0.15">
      <c r="A4840">
        <v>2883690</v>
      </c>
      <c r="B4840" t="s">
        <v>5773</v>
      </c>
      <c r="C4840" t="str">
        <f t="shared" si="150"/>
        <v>s0482_re7</v>
      </c>
      <c r="D4840" t="s">
        <v>7179</v>
      </c>
      <c r="E4840" t="str">
        <f t="shared" si="151"/>
        <v>s0482_re</v>
      </c>
      <c r="F4840" t="s">
        <v>738</v>
      </c>
      <c r="G4840">
        <v>2883690</v>
      </c>
    </row>
    <row r="4841" spans="1:7" x14ac:dyDescent="0.15">
      <c r="A4841">
        <v>2883691</v>
      </c>
      <c r="B4841" t="s">
        <v>5774</v>
      </c>
      <c r="C4841" t="str">
        <f t="shared" si="150"/>
        <v>s0482_re8</v>
      </c>
      <c r="D4841" t="s">
        <v>7179</v>
      </c>
      <c r="E4841" t="str">
        <f t="shared" si="151"/>
        <v>s0482_re</v>
      </c>
      <c r="F4841" t="s">
        <v>738</v>
      </c>
      <c r="G4841">
        <v>2883691</v>
      </c>
    </row>
    <row r="4842" spans="1:7" x14ac:dyDescent="0.15">
      <c r="A4842">
        <v>2883692</v>
      </c>
      <c r="B4842" t="s">
        <v>5775</v>
      </c>
      <c r="C4842" t="str">
        <f t="shared" si="150"/>
        <v>s0482_re9</v>
      </c>
      <c r="D4842" t="s">
        <v>7179</v>
      </c>
      <c r="E4842" t="str">
        <f t="shared" si="151"/>
        <v>s0482_re</v>
      </c>
      <c r="F4842" t="s">
        <v>738</v>
      </c>
      <c r="G4842">
        <v>2883692</v>
      </c>
    </row>
    <row r="4843" spans="1:7" x14ac:dyDescent="0.15">
      <c r="A4843">
        <v>2883693</v>
      </c>
      <c r="B4843" t="s">
        <v>5776</v>
      </c>
      <c r="C4843" t="str">
        <f t="shared" si="150"/>
        <v>s0483_re0</v>
      </c>
      <c r="D4843" t="s">
        <v>7180</v>
      </c>
      <c r="E4843" t="str">
        <f t="shared" si="151"/>
        <v>s0483_re</v>
      </c>
      <c r="F4843" t="s">
        <v>737</v>
      </c>
      <c r="G4843">
        <v>2883693</v>
      </c>
    </row>
    <row r="4844" spans="1:7" x14ac:dyDescent="0.15">
      <c r="A4844">
        <v>2883694</v>
      </c>
      <c r="B4844" t="s">
        <v>5777</v>
      </c>
      <c r="C4844" t="str">
        <f t="shared" si="150"/>
        <v>s0483_re1</v>
      </c>
      <c r="D4844" t="s">
        <v>7180</v>
      </c>
      <c r="E4844" t="str">
        <f t="shared" si="151"/>
        <v>s0483_re</v>
      </c>
      <c r="F4844" t="s">
        <v>737</v>
      </c>
      <c r="G4844">
        <v>2883694</v>
      </c>
    </row>
    <row r="4845" spans="1:7" x14ac:dyDescent="0.15">
      <c r="A4845">
        <v>2883695</v>
      </c>
      <c r="B4845" t="s">
        <v>5778</v>
      </c>
      <c r="C4845" t="str">
        <f t="shared" si="150"/>
        <v>s0483_re10</v>
      </c>
      <c r="D4845" t="s">
        <v>7180</v>
      </c>
      <c r="E4845" t="str">
        <f t="shared" si="151"/>
        <v>s0483_re</v>
      </c>
      <c r="F4845" t="s">
        <v>737</v>
      </c>
      <c r="G4845">
        <v>2883695</v>
      </c>
    </row>
    <row r="4846" spans="1:7" x14ac:dyDescent="0.15">
      <c r="A4846">
        <v>2883696</v>
      </c>
      <c r="B4846" t="s">
        <v>5779</v>
      </c>
      <c r="C4846" t="str">
        <f t="shared" si="150"/>
        <v>s0483_re11</v>
      </c>
      <c r="D4846" t="s">
        <v>7180</v>
      </c>
      <c r="E4846" t="str">
        <f t="shared" si="151"/>
        <v>s0483_re</v>
      </c>
      <c r="F4846" t="s">
        <v>737</v>
      </c>
      <c r="G4846">
        <v>2883696</v>
      </c>
    </row>
    <row r="4847" spans="1:7" x14ac:dyDescent="0.15">
      <c r="A4847">
        <v>2883697</v>
      </c>
      <c r="B4847" t="s">
        <v>5780</v>
      </c>
      <c r="C4847" t="str">
        <f t="shared" si="150"/>
        <v>s0483_re2</v>
      </c>
      <c r="D4847" t="s">
        <v>7180</v>
      </c>
      <c r="E4847" t="str">
        <f t="shared" si="151"/>
        <v>s0483_re</v>
      </c>
      <c r="F4847" t="s">
        <v>737</v>
      </c>
      <c r="G4847">
        <v>2883697</v>
      </c>
    </row>
    <row r="4848" spans="1:7" x14ac:dyDescent="0.15">
      <c r="A4848">
        <v>2883698</v>
      </c>
      <c r="B4848" t="s">
        <v>5781</v>
      </c>
      <c r="C4848" t="str">
        <f t="shared" si="150"/>
        <v>s0483_re3</v>
      </c>
      <c r="D4848" t="s">
        <v>7180</v>
      </c>
      <c r="E4848" t="str">
        <f t="shared" si="151"/>
        <v>s0483_re</v>
      </c>
      <c r="F4848" t="s">
        <v>737</v>
      </c>
      <c r="G4848">
        <v>2883698</v>
      </c>
    </row>
    <row r="4849" spans="1:7" x14ac:dyDescent="0.15">
      <c r="A4849">
        <v>2883699</v>
      </c>
      <c r="B4849" t="s">
        <v>5782</v>
      </c>
      <c r="C4849" t="str">
        <f t="shared" si="150"/>
        <v>s0483_re4</v>
      </c>
      <c r="D4849" t="s">
        <v>7180</v>
      </c>
      <c r="E4849" t="str">
        <f t="shared" si="151"/>
        <v>s0483_re</v>
      </c>
      <c r="F4849" t="s">
        <v>737</v>
      </c>
      <c r="G4849">
        <v>2883699</v>
      </c>
    </row>
    <row r="4850" spans="1:7" x14ac:dyDescent="0.15">
      <c r="A4850">
        <v>2883700</v>
      </c>
      <c r="B4850" t="s">
        <v>5783</v>
      </c>
      <c r="C4850" t="str">
        <f t="shared" si="150"/>
        <v>s0483_re5</v>
      </c>
      <c r="D4850" t="s">
        <v>7180</v>
      </c>
      <c r="E4850" t="str">
        <f t="shared" si="151"/>
        <v>s0483_re</v>
      </c>
      <c r="F4850" t="s">
        <v>737</v>
      </c>
      <c r="G4850">
        <v>2883700</v>
      </c>
    </row>
    <row r="4851" spans="1:7" x14ac:dyDescent="0.15">
      <c r="A4851">
        <v>2883701</v>
      </c>
      <c r="B4851" t="s">
        <v>5784</v>
      </c>
      <c r="C4851" t="str">
        <f t="shared" si="150"/>
        <v>s0483_re6</v>
      </c>
      <c r="D4851" t="s">
        <v>7180</v>
      </c>
      <c r="E4851" t="str">
        <f t="shared" si="151"/>
        <v>s0483_re</v>
      </c>
      <c r="F4851" t="s">
        <v>737</v>
      </c>
      <c r="G4851">
        <v>2883701</v>
      </c>
    </row>
    <row r="4852" spans="1:7" x14ac:dyDescent="0.15">
      <c r="A4852">
        <v>2883702</v>
      </c>
      <c r="B4852" t="s">
        <v>5785</v>
      </c>
      <c r="C4852" t="str">
        <f t="shared" si="150"/>
        <v>s0483_re7</v>
      </c>
      <c r="D4852" t="s">
        <v>7180</v>
      </c>
      <c r="E4852" t="str">
        <f t="shared" si="151"/>
        <v>s0483_re</v>
      </c>
      <c r="F4852" t="s">
        <v>737</v>
      </c>
      <c r="G4852">
        <v>2883702</v>
      </c>
    </row>
    <row r="4853" spans="1:7" x14ac:dyDescent="0.15">
      <c r="A4853">
        <v>2883703</v>
      </c>
      <c r="B4853" t="s">
        <v>5786</v>
      </c>
      <c r="C4853" t="str">
        <f t="shared" si="150"/>
        <v>s0483_re8</v>
      </c>
      <c r="D4853" t="s">
        <v>7180</v>
      </c>
      <c r="E4853" t="str">
        <f t="shared" si="151"/>
        <v>s0483_re</v>
      </c>
      <c r="F4853" t="s">
        <v>737</v>
      </c>
      <c r="G4853">
        <v>2883703</v>
      </c>
    </row>
    <row r="4854" spans="1:7" x14ac:dyDescent="0.15">
      <c r="A4854">
        <v>2883704</v>
      </c>
      <c r="B4854" t="s">
        <v>5787</v>
      </c>
      <c r="C4854" t="str">
        <f t="shared" si="150"/>
        <v>s0483_re9</v>
      </c>
      <c r="D4854" t="s">
        <v>7180</v>
      </c>
      <c r="E4854" t="str">
        <f t="shared" si="151"/>
        <v>s0483_re</v>
      </c>
      <c r="F4854" t="s">
        <v>737</v>
      </c>
      <c r="G4854">
        <v>2883704</v>
      </c>
    </row>
    <row r="4855" spans="1:7" x14ac:dyDescent="0.15">
      <c r="A4855">
        <v>2883705</v>
      </c>
      <c r="B4855" t="s">
        <v>5788</v>
      </c>
      <c r="C4855" t="str">
        <f t="shared" si="150"/>
        <v>s0460_re0</v>
      </c>
      <c r="D4855" t="s">
        <v>7181</v>
      </c>
      <c r="E4855" t="str">
        <f t="shared" si="151"/>
        <v>s0460_re</v>
      </c>
      <c r="F4855" t="s">
        <v>743</v>
      </c>
      <c r="G4855">
        <v>2883705</v>
      </c>
    </row>
    <row r="4856" spans="1:7" x14ac:dyDescent="0.15">
      <c r="A4856">
        <v>2883706</v>
      </c>
      <c r="B4856" t="s">
        <v>5789</v>
      </c>
      <c r="C4856" t="str">
        <f t="shared" si="150"/>
        <v>s0460_re1</v>
      </c>
      <c r="D4856" t="s">
        <v>7181</v>
      </c>
      <c r="E4856" t="str">
        <f t="shared" si="151"/>
        <v>s0460_re</v>
      </c>
      <c r="F4856" t="s">
        <v>743</v>
      </c>
      <c r="G4856">
        <v>2883706</v>
      </c>
    </row>
    <row r="4857" spans="1:7" x14ac:dyDescent="0.15">
      <c r="A4857">
        <v>2883707</v>
      </c>
      <c r="B4857" t="s">
        <v>5790</v>
      </c>
      <c r="C4857" t="str">
        <f t="shared" si="150"/>
        <v>s0460_re10</v>
      </c>
      <c r="D4857" t="s">
        <v>7181</v>
      </c>
      <c r="E4857" t="str">
        <f t="shared" si="151"/>
        <v>s0460_re</v>
      </c>
      <c r="F4857" t="s">
        <v>743</v>
      </c>
      <c r="G4857">
        <v>2883707</v>
      </c>
    </row>
    <row r="4858" spans="1:7" x14ac:dyDescent="0.15">
      <c r="A4858">
        <v>2883708</v>
      </c>
      <c r="B4858" t="s">
        <v>5791</v>
      </c>
      <c r="C4858" t="str">
        <f t="shared" si="150"/>
        <v>s0460_re11</v>
      </c>
      <c r="D4858" t="s">
        <v>7181</v>
      </c>
      <c r="E4858" t="str">
        <f t="shared" si="151"/>
        <v>s0460_re</v>
      </c>
      <c r="F4858" t="s">
        <v>743</v>
      </c>
      <c r="G4858">
        <v>2883708</v>
      </c>
    </row>
    <row r="4859" spans="1:7" x14ac:dyDescent="0.15">
      <c r="A4859">
        <v>2883709</v>
      </c>
      <c r="B4859" t="s">
        <v>5792</v>
      </c>
      <c r="C4859" t="str">
        <f t="shared" si="150"/>
        <v>s0460_re2</v>
      </c>
      <c r="D4859" t="s">
        <v>7181</v>
      </c>
      <c r="E4859" t="str">
        <f t="shared" si="151"/>
        <v>s0460_re</v>
      </c>
      <c r="F4859" t="s">
        <v>743</v>
      </c>
      <c r="G4859">
        <v>2883709</v>
      </c>
    </row>
    <row r="4860" spans="1:7" x14ac:dyDescent="0.15">
      <c r="A4860">
        <v>2883710</v>
      </c>
      <c r="B4860" t="s">
        <v>5793</v>
      </c>
      <c r="C4860" t="str">
        <f t="shared" si="150"/>
        <v>s0460_re3</v>
      </c>
      <c r="D4860" t="s">
        <v>7181</v>
      </c>
      <c r="E4860" t="str">
        <f t="shared" si="151"/>
        <v>s0460_re</v>
      </c>
      <c r="F4860" t="s">
        <v>743</v>
      </c>
      <c r="G4860">
        <v>2883710</v>
      </c>
    </row>
    <row r="4861" spans="1:7" x14ac:dyDescent="0.15">
      <c r="A4861">
        <v>2883711</v>
      </c>
      <c r="B4861" t="s">
        <v>5794</v>
      </c>
      <c r="C4861" t="str">
        <f t="shared" si="150"/>
        <v>s0460_re4</v>
      </c>
      <c r="D4861" t="s">
        <v>7181</v>
      </c>
      <c r="E4861" t="str">
        <f t="shared" si="151"/>
        <v>s0460_re</v>
      </c>
      <c r="F4861" t="s">
        <v>743</v>
      </c>
      <c r="G4861">
        <v>2883711</v>
      </c>
    </row>
    <row r="4862" spans="1:7" x14ac:dyDescent="0.15">
      <c r="A4862">
        <v>2883712</v>
      </c>
      <c r="B4862" t="s">
        <v>5795</v>
      </c>
      <c r="C4862" t="str">
        <f t="shared" si="150"/>
        <v>s0460_re5</v>
      </c>
      <c r="D4862" t="s">
        <v>7181</v>
      </c>
      <c r="E4862" t="str">
        <f t="shared" si="151"/>
        <v>s0460_re</v>
      </c>
      <c r="F4862" t="s">
        <v>743</v>
      </c>
      <c r="G4862">
        <v>2883712</v>
      </c>
    </row>
    <row r="4863" spans="1:7" x14ac:dyDescent="0.15">
      <c r="A4863">
        <v>2883713</v>
      </c>
      <c r="B4863" t="s">
        <v>5796</v>
      </c>
      <c r="C4863" t="str">
        <f t="shared" si="150"/>
        <v>s0460_re6</v>
      </c>
      <c r="D4863" t="s">
        <v>7181</v>
      </c>
      <c r="E4863" t="str">
        <f t="shared" si="151"/>
        <v>s0460_re</v>
      </c>
      <c r="F4863" t="s">
        <v>743</v>
      </c>
      <c r="G4863">
        <v>2883713</v>
      </c>
    </row>
    <row r="4864" spans="1:7" x14ac:dyDescent="0.15">
      <c r="A4864">
        <v>2883714</v>
      </c>
      <c r="B4864" t="s">
        <v>5797</v>
      </c>
      <c r="C4864" t="str">
        <f t="shared" si="150"/>
        <v>s0460_re7</v>
      </c>
      <c r="D4864" t="s">
        <v>7181</v>
      </c>
      <c r="E4864" t="str">
        <f t="shared" si="151"/>
        <v>s0460_re</v>
      </c>
      <c r="F4864" t="s">
        <v>743</v>
      </c>
      <c r="G4864">
        <v>2883714</v>
      </c>
    </row>
    <row r="4865" spans="1:7" x14ac:dyDescent="0.15">
      <c r="A4865">
        <v>2883715</v>
      </c>
      <c r="B4865" t="s">
        <v>5798</v>
      </c>
      <c r="C4865" t="str">
        <f t="shared" si="150"/>
        <v>s0460_re8</v>
      </c>
      <c r="D4865" t="s">
        <v>7181</v>
      </c>
      <c r="E4865" t="str">
        <f t="shared" si="151"/>
        <v>s0460_re</v>
      </c>
      <c r="F4865" t="s">
        <v>743</v>
      </c>
      <c r="G4865">
        <v>2883715</v>
      </c>
    </row>
    <row r="4866" spans="1:7" x14ac:dyDescent="0.15">
      <c r="A4866">
        <v>2883716</v>
      </c>
      <c r="B4866" t="s">
        <v>5799</v>
      </c>
      <c r="C4866" t="str">
        <f t="shared" ref="C4866:C4929" si="152">RIGHT(B4866,LEN(B4866)-11)</f>
        <v>s0460_re9</v>
      </c>
      <c r="D4866" t="s">
        <v>7181</v>
      </c>
      <c r="E4866" t="str">
        <f t="shared" ref="E4866:E4929" si="153">D4866&amp;"e"</f>
        <v>s0460_re</v>
      </c>
      <c r="F4866" t="s">
        <v>743</v>
      </c>
      <c r="G4866">
        <v>2883716</v>
      </c>
    </row>
    <row r="4867" spans="1:7" x14ac:dyDescent="0.15">
      <c r="A4867">
        <v>2883717</v>
      </c>
      <c r="B4867" t="s">
        <v>5800</v>
      </c>
      <c r="C4867" t="str">
        <f t="shared" si="152"/>
        <v>s0461_re0</v>
      </c>
      <c r="D4867" t="s">
        <v>7182</v>
      </c>
      <c r="E4867" t="str">
        <f t="shared" si="153"/>
        <v>s0461_re</v>
      </c>
      <c r="F4867" t="s">
        <v>745</v>
      </c>
      <c r="G4867">
        <v>2883717</v>
      </c>
    </row>
    <row r="4868" spans="1:7" x14ac:dyDescent="0.15">
      <c r="A4868">
        <v>2883718</v>
      </c>
      <c r="B4868" t="s">
        <v>5801</v>
      </c>
      <c r="C4868" t="str">
        <f t="shared" si="152"/>
        <v>s0461_re1</v>
      </c>
      <c r="D4868" t="s">
        <v>7182</v>
      </c>
      <c r="E4868" t="str">
        <f t="shared" si="153"/>
        <v>s0461_re</v>
      </c>
      <c r="F4868" t="s">
        <v>745</v>
      </c>
      <c r="G4868">
        <v>2883718</v>
      </c>
    </row>
    <row r="4869" spans="1:7" x14ac:dyDescent="0.15">
      <c r="A4869">
        <v>2883719</v>
      </c>
      <c r="B4869" t="s">
        <v>5802</v>
      </c>
      <c r="C4869" t="str">
        <f t="shared" si="152"/>
        <v>s0461_re10</v>
      </c>
      <c r="D4869" t="s">
        <v>7182</v>
      </c>
      <c r="E4869" t="str">
        <f t="shared" si="153"/>
        <v>s0461_re</v>
      </c>
      <c r="F4869" t="s">
        <v>745</v>
      </c>
      <c r="G4869">
        <v>2883719</v>
      </c>
    </row>
    <row r="4870" spans="1:7" x14ac:dyDescent="0.15">
      <c r="A4870">
        <v>2883720</v>
      </c>
      <c r="B4870" t="s">
        <v>5803</v>
      </c>
      <c r="C4870" t="str">
        <f t="shared" si="152"/>
        <v>s0461_re11</v>
      </c>
      <c r="D4870" t="s">
        <v>7182</v>
      </c>
      <c r="E4870" t="str">
        <f t="shared" si="153"/>
        <v>s0461_re</v>
      </c>
      <c r="F4870" t="s">
        <v>745</v>
      </c>
      <c r="G4870">
        <v>2883720</v>
      </c>
    </row>
    <row r="4871" spans="1:7" x14ac:dyDescent="0.15">
      <c r="A4871">
        <v>2883721</v>
      </c>
      <c r="B4871" t="s">
        <v>5804</v>
      </c>
      <c r="C4871" t="str">
        <f t="shared" si="152"/>
        <v>s0461_re2</v>
      </c>
      <c r="D4871" t="s">
        <v>7182</v>
      </c>
      <c r="E4871" t="str">
        <f t="shared" si="153"/>
        <v>s0461_re</v>
      </c>
      <c r="F4871" t="s">
        <v>745</v>
      </c>
      <c r="G4871">
        <v>2883721</v>
      </c>
    </row>
    <row r="4872" spans="1:7" x14ac:dyDescent="0.15">
      <c r="A4872">
        <v>2883722</v>
      </c>
      <c r="B4872" t="s">
        <v>5805</v>
      </c>
      <c r="C4872" t="str">
        <f t="shared" si="152"/>
        <v>s0461_re3</v>
      </c>
      <c r="D4872" t="s">
        <v>7182</v>
      </c>
      <c r="E4872" t="str">
        <f t="shared" si="153"/>
        <v>s0461_re</v>
      </c>
      <c r="F4872" t="s">
        <v>745</v>
      </c>
      <c r="G4872">
        <v>2883722</v>
      </c>
    </row>
    <row r="4873" spans="1:7" x14ac:dyDescent="0.15">
      <c r="A4873">
        <v>2883723</v>
      </c>
      <c r="B4873" t="s">
        <v>5806</v>
      </c>
      <c r="C4873" t="str">
        <f t="shared" si="152"/>
        <v>s0461_re4</v>
      </c>
      <c r="D4873" t="s">
        <v>7182</v>
      </c>
      <c r="E4873" t="str">
        <f t="shared" si="153"/>
        <v>s0461_re</v>
      </c>
      <c r="F4873" t="s">
        <v>745</v>
      </c>
      <c r="G4873">
        <v>2883723</v>
      </c>
    </row>
    <row r="4874" spans="1:7" x14ac:dyDescent="0.15">
      <c r="A4874">
        <v>2883724</v>
      </c>
      <c r="B4874" t="s">
        <v>5807</v>
      </c>
      <c r="C4874" t="str">
        <f t="shared" si="152"/>
        <v>s0461_re5</v>
      </c>
      <c r="D4874" t="s">
        <v>7182</v>
      </c>
      <c r="E4874" t="str">
        <f t="shared" si="153"/>
        <v>s0461_re</v>
      </c>
      <c r="F4874" t="s">
        <v>745</v>
      </c>
      <c r="G4874">
        <v>2883724</v>
      </c>
    </row>
    <row r="4875" spans="1:7" x14ac:dyDescent="0.15">
      <c r="A4875">
        <v>2883725</v>
      </c>
      <c r="B4875" t="s">
        <v>5808</v>
      </c>
      <c r="C4875" t="str">
        <f t="shared" si="152"/>
        <v>s0461_re6</v>
      </c>
      <c r="D4875" t="s">
        <v>7182</v>
      </c>
      <c r="E4875" t="str">
        <f t="shared" si="153"/>
        <v>s0461_re</v>
      </c>
      <c r="F4875" t="s">
        <v>745</v>
      </c>
      <c r="G4875">
        <v>2883725</v>
      </c>
    </row>
    <row r="4876" spans="1:7" x14ac:dyDescent="0.15">
      <c r="A4876">
        <v>2883726</v>
      </c>
      <c r="B4876" t="s">
        <v>5809</v>
      </c>
      <c r="C4876" t="str">
        <f t="shared" si="152"/>
        <v>s0461_re7</v>
      </c>
      <c r="D4876" t="s">
        <v>7182</v>
      </c>
      <c r="E4876" t="str">
        <f t="shared" si="153"/>
        <v>s0461_re</v>
      </c>
      <c r="F4876" t="s">
        <v>745</v>
      </c>
      <c r="G4876">
        <v>2883726</v>
      </c>
    </row>
    <row r="4877" spans="1:7" x14ac:dyDescent="0.15">
      <c r="A4877">
        <v>2883727</v>
      </c>
      <c r="B4877" t="s">
        <v>5810</v>
      </c>
      <c r="C4877" t="str">
        <f t="shared" si="152"/>
        <v>s0461_re8</v>
      </c>
      <c r="D4877" t="s">
        <v>7182</v>
      </c>
      <c r="E4877" t="str">
        <f t="shared" si="153"/>
        <v>s0461_re</v>
      </c>
      <c r="F4877" t="s">
        <v>745</v>
      </c>
      <c r="G4877">
        <v>2883727</v>
      </c>
    </row>
    <row r="4878" spans="1:7" x14ac:dyDescent="0.15">
      <c r="A4878">
        <v>2883728</v>
      </c>
      <c r="B4878" t="s">
        <v>5811</v>
      </c>
      <c r="C4878" t="str">
        <f t="shared" si="152"/>
        <v>s0461_re9</v>
      </c>
      <c r="D4878" t="s">
        <v>7182</v>
      </c>
      <c r="E4878" t="str">
        <f t="shared" si="153"/>
        <v>s0461_re</v>
      </c>
      <c r="F4878" t="s">
        <v>745</v>
      </c>
      <c r="G4878">
        <v>2883728</v>
      </c>
    </row>
    <row r="4879" spans="1:7" x14ac:dyDescent="0.15">
      <c r="A4879">
        <v>2883729</v>
      </c>
      <c r="B4879" t="s">
        <v>5812</v>
      </c>
      <c r="C4879" t="str">
        <f t="shared" si="152"/>
        <v>s0462_re0</v>
      </c>
      <c r="D4879" t="s">
        <v>7183</v>
      </c>
      <c r="E4879" t="str">
        <f t="shared" si="153"/>
        <v>s0462_re</v>
      </c>
      <c r="F4879" t="s">
        <v>749</v>
      </c>
      <c r="G4879">
        <v>2883729</v>
      </c>
    </row>
    <row r="4880" spans="1:7" x14ac:dyDescent="0.15">
      <c r="A4880">
        <v>2883730</v>
      </c>
      <c r="B4880" t="s">
        <v>5813</v>
      </c>
      <c r="C4880" t="str">
        <f t="shared" si="152"/>
        <v>s0462_re1</v>
      </c>
      <c r="D4880" t="s">
        <v>7183</v>
      </c>
      <c r="E4880" t="str">
        <f t="shared" si="153"/>
        <v>s0462_re</v>
      </c>
      <c r="F4880" t="s">
        <v>749</v>
      </c>
      <c r="G4880">
        <v>2883730</v>
      </c>
    </row>
    <row r="4881" spans="1:7" x14ac:dyDescent="0.15">
      <c r="A4881">
        <v>2883731</v>
      </c>
      <c r="B4881" t="s">
        <v>5814</v>
      </c>
      <c r="C4881" t="str">
        <f t="shared" si="152"/>
        <v>s0462_re10</v>
      </c>
      <c r="D4881" t="s">
        <v>7183</v>
      </c>
      <c r="E4881" t="str">
        <f t="shared" si="153"/>
        <v>s0462_re</v>
      </c>
      <c r="F4881" t="s">
        <v>749</v>
      </c>
      <c r="G4881">
        <v>2883731</v>
      </c>
    </row>
    <row r="4882" spans="1:7" x14ac:dyDescent="0.15">
      <c r="A4882">
        <v>2883732</v>
      </c>
      <c r="B4882" t="s">
        <v>5815</v>
      </c>
      <c r="C4882" t="str">
        <f t="shared" si="152"/>
        <v>s0462_re11</v>
      </c>
      <c r="D4882" t="s">
        <v>7183</v>
      </c>
      <c r="E4882" t="str">
        <f t="shared" si="153"/>
        <v>s0462_re</v>
      </c>
      <c r="F4882" t="s">
        <v>749</v>
      </c>
      <c r="G4882">
        <v>2883732</v>
      </c>
    </row>
    <row r="4883" spans="1:7" x14ac:dyDescent="0.15">
      <c r="A4883">
        <v>2883733</v>
      </c>
      <c r="B4883" t="s">
        <v>5816</v>
      </c>
      <c r="C4883" t="str">
        <f t="shared" si="152"/>
        <v>s0462_re2</v>
      </c>
      <c r="D4883" t="s">
        <v>7183</v>
      </c>
      <c r="E4883" t="str">
        <f t="shared" si="153"/>
        <v>s0462_re</v>
      </c>
      <c r="F4883" t="s">
        <v>749</v>
      </c>
      <c r="G4883">
        <v>2883733</v>
      </c>
    </row>
    <row r="4884" spans="1:7" x14ac:dyDescent="0.15">
      <c r="A4884">
        <v>2883734</v>
      </c>
      <c r="B4884" t="s">
        <v>5817</v>
      </c>
      <c r="C4884" t="str">
        <f t="shared" si="152"/>
        <v>s0462_re3</v>
      </c>
      <c r="D4884" t="s">
        <v>7183</v>
      </c>
      <c r="E4884" t="str">
        <f t="shared" si="153"/>
        <v>s0462_re</v>
      </c>
      <c r="F4884" t="s">
        <v>749</v>
      </c>
      <c r="G4884">
        <v>2883734</v>
      </c>
    </row>
    <row r="4885" spans="1:7" x14ac:dyDescent="0.15">
      <c r="A4885">
        <v>2883735</v>
      </c>
      <c r="B4885" t="s">
        <v>5818</v>
      </c>
      <c r="C4885" t="str">
        <f t="shared" si="152"/>
        <v>s0462_re4</v>
      </c>
      <c r="D4885" t="s">
        <v>7183</v>
      </c>
      <c r="E4885" t="str">
        <f t="shared" si="153"/>
        <v>s0462_re</v>
      </c>
      <c r="F4885" t="s">
        <v>749</v>
      </c>
      <c r="G4885">
        <v>2883735</v>
      </c>
    </row>
    <row r="4886" spans="1:7" x14ac:dyDescent="0.15">
      <c r="A4886">
        <v>2883736</v>
      </c>
      <c r="B4886" t="s">
        <v>5819</v>
      </c>
      <c r="C4886" t="str">
        <f t="shared" si="152"/>
        <v>s0462_re5</v>
      </c>
      <c r="D4886" t="s">
        <v>7183</v>
      </c>
      <c r="E4886" t="str">
        <f t="shared" si="153"/>
        <v>s0462_re</v>
      </c>
      <c r="F4886" t="s">
        <v>749</v>
      </c>
      <c r="G4886">
        <v>2883736</v>
      </c>
    </row>
    <row r="4887" spans="1:7" x14ac:dyDescent="0.15">
      <c r="A4887">
        <v>2883737</v>
      </c>
      <c r="B4887" t="s">
        <v>5820</v>
      </c>
      <c r="C4887" t="str">
        <f t="shared" si="152"/>
        <v>s0462_re6</v>
      </c>
      <c r="D4887" t="s">
        <v>7183</v>
      </c>
      <c r="E4887" t="str">
        <f t="shared" si="153"/>
        <v>s0462_re</v>
      </c>
      <c r="F4887" t="s">
        <v>749</v>
      </c>
      <c r="G4887">
        <v>2883737</v>
      </c>
    </row>
    <row r="4888" spans="1:7" x14ac:dyDescent="0.15">
      <c r="A4888">
        <v>2883738</v>
      </c>
      <c r="B4888" t="s">
        <v>5821</v>
      </c>
      <c r="C4888" t="str">
        <f t="shared" si="152"/>
        <v>s0462_re7</v>
      </c>
      <c r="D4888" t="s">
        <v>7183</v>
      </c>
      <c r="E4888" t="str">
        <f t="shared" si="153"/>
        <v>s0462_re</v>
      </c>
      <c r="F4888" t="s">
        <v>749</v>
      </c>
      <c r="G4888">
        <v>2883738</v>
      </c>
    </row>
    <row r="4889" spans="1:7" x14ac:dyDescent="0.15">
      <c r="A4889">
        <v>2883739</v>
      </c>
      <c r="B4889" t="s">
        <v>5822</v>
      </c>
      <c r="C4889" t="str">
        <f t="shared" si="152"/>
        <v>s0462_re8</v>
      </c>
      <c r="D4889" t="s">
        <v>7183</v>
      </c>
      <c r="E4889" t="str">
        <f t="shared" si="153"/>
        <v>s0462_re</v>
      </c>
      <c r="F4889" t="s">
        <v>749</v>
      </c>
      <c r="G4889">
        <v>2883739</v>
      </c>
    </row>
    <row r="4890" spans="1:7" x14ac:dyDescent="0.15">
      <c r="A4890">
        <v>2883740</v>
      </c>
      <c r="B4890" t="s">
        <v>5823</v>
      </c>
      <c r="C4890" t="str">
        <f t="shared" si="152"/>
        <v>s0462_re9</v>
      </c>
      <c r="D4890" t="s">
        <v>7183</v>
      </c>
      <c r="E4890" t="str">
        <f t="shared" si="153"/>
        <v>s0462_re</v>
      </c>
      <c r="F4890" t="s">
        <v>749</v>
      </c>
      <c r="G4890">
        <v>2883740</v>
      </c>
    </row>
    <row r="4891" spans="1:7" x14ac:dyDescent="0.15">
      <c r="A4891">
        <v>2883741</v>
      </c>
      <c r="B4891" t="s">
        <v>5824</v>
      </c>
      <c r="C4891" t="str">
        <f t="shared" si="152"/>
        <v>s0463_re0</v>
      </c>
      <c r="D4891" t="s">
        <v>7184</v>
      </c>
      <c r="E4891" t="str">
        <f t="shared" si="153"/>
        <v>s0463_re</v>
      </c>
      <c r="F4891" t="s">
        <v>747</v>
      </c>
      <c r="G4891">
        <v>2883741</v>
      </c>
    </row>
    <row r="4892" spans="1:7" x14ac:dyDescent="0.15">
      <c r="A4892">
        <v>2883742</v>
      </c>
      <c r="B4892" t="s">
        <v>5825</v>
      </c>
      <c r="C4892" t="str">
        <f t="shared" si="152"/>
        <v>s0463_re1</v>
      </c>
      <c r="D4892" t="s">
        <v>7184</v>
      </c>
      <c r="E4892" t="str">
        <f t="shared" si="153"/>
        <v>s0463_re</v>
      </c>
      <c r="F4892" t="s">
        <v>747</v>
      </c>
      <c r="G4892">
        <v>2883742</v>
      </c>
    </row>
    <row r="4893" spans="1:7" x14ac:dyDescent="0.15">
      <c r="A4893">
        <v>2883743</v>
      </c>
      <c r="B4893" t="s">
        <v>5826</v>
      </c>
      <c r="C4893" t="str">
        <f t="shared" si="152"/>
        <v>s0463_re10</v>
      </c>
      <c r="D4893" t="s">
        <v>7184</v>
      </c>
      <c r="E4893" t="str">
        <f t="shared" si="153"/>
        <v>s0463_re</v>
      </c>
      <c r="F4893" t="s">
        <v>747</v>
      </c>
      <c r="G4893">
        <v>2883743</v>
      </c>
    </row>
    <row r="4894" spans="1:7" x14ac:dyDescent="0.15">
      <c r="A4894">
        <v>2883744</v>
      </c>
      <c r="B4894" t="s">
        <v>5827</v>
      </c>
      <c r="C4894" t="str">
        <f t="shared" si="152"/>
        <v>s0463_re11</v>
      </c>
      <c r="D4894" t="s">
        <v>7184</v>
      </c>
      <c r="E4894" t="str">
        <f t="shared" si="153"/>
        <v>s0463_re</v>
      </c>
      <c r="F4894" t="s">
        <v>747</v>
      </c>
      <c r="G4894">
        <v>2883744</v>
      </c>
    </row>
    <row r="4895" spans="1:7" x14ac:dyDescent="0.15">
      <c r="A4895">
        <v>2883745</v>
      </c>
      <c r="B4895" t="s">
        <v>5828</v>
      </c>
      <c r="C4895" t="str">
        <f t="shared" si="152"/>
        <v>s0463_re2</v>
      </c>
      <c r="D4895" t="s">
        <v>7184</v>
      </c>
      <c r="E4895" t="str">
        <f t="shared" si="153"/>
        <v>s0463_re</v>
      </c>
      <c r="F4895" t="s">
        <v>747</v>
      </c>
      <c r="G4895">
        <v>2883745</v>
      </c>
    </row>
    <row r="4896" spans="1:7" x14ac:dyDescent="0.15">
      <c r="A4896">
        <v>2883746</v>
      </c>
      <c r="B4896" t="s">
        <v>5829</v>
      </c>
      <c r="C4896" t="str">
        <f t="shared" si="152"/>
        <v>s0463_re3</v>
      </c>
      <c r="D4896" t="s">
        <v>7184</v>
      </c>
      <c r="E4896" t="str">
        <f t="shared" si="153"/>
        <v>s0463_re</v>
      </c>
      <c r="F4896" t="s">
        <v>747</v>
      </c>
      <c r="G4896">
        <v>2883746</v>
      </c>
    </row>
    <row r="4897" spans="1:7" x14ac:dyDescent="0.15">
      <c r="A4897">
        <v>2883747</v>
      </c>
      <c r="B4897" t="s">
        <v>5830</v>
      </c>
      <c r="C4897" t="str">
        <f t="shared" si="152"/>
        <v>s0463_re4</v>
      </c>
      <c r="D4897" t="s">
        <v>7184</v>
      </c>
      <c r="E4897" t="str">
        <f t="shared" si="153"/>
        <v>s0463_re</v>
      </c>
      <c r="F4897" t="s">
        <v>747</v>
      </c>
      <c r="G4897">
        <v>2883747</v>
      </c>
    </row>
    <row r="4898" spans="1:7" x14ac:dyDescent="0.15">
      <c r="A4898">
        <v>2883748</v>
      </c>
      <c r="B4898" t="s">
        <v>5831</v>
      </c>
      <c r="C4898" t="str">
        <f t="shared" si="152"/>
        <v>s0463_re5</v>
      </c>
      <c r="D4898" t="s">
        <v>7184</v>
      </c>
      <c r="E4898" t="str">
        <f t="shared" si="153"/>
        <v>s0463_re</v>
      </c>
      <c r="F4898" t="s">
        <v>747</v>
      </c>
      <c r="G4898">
        <v>2883748</v>
      </c>
    </row>
    <row r="4899" spans="1:7" x14ac:dyDescent="0.15">
      <c r="A4899">
        <v>2883749</v>
      </c>
      <c r="B4899" t="s">
        <v>5832</v>
      </c>
      <c r="C4899" t="str">
        <f t="shared" si="152"/>
        <v>s0463_re6</v>
      </c>
      <c r="D4899" t="s">
        <v>7184</v>
      </c>
      <c r="E4899" t="str">
        <f t="shared" si="153"/>
        <v>s0463_re</v>
      </c>
      <c r="F4899" t="s">
        <v>747</v>
      </c>
      <c r="G4899">
        <v>2883749</v>
      </c>
    </row>
    <row r="4900" spans="1:7" x14ac:dyDescent="0.15">
      <c r="A4900">
        <v>2883750</v>
      </c>
      <c r="B4900" t="s">
        <v>5833</v>
      </c>
      <c r="C4900" t="str">
        <f t="shared" si="152"/>
        <v>s0463_re7</v>
      </c>
      <c r="D4900" t="s">
        <v>7184</v>
      </c>
      <c r="E4900" t="str">
        <f t="shared" si="153"/>
        <v>s0463_re</v>
      </c>
      <c r="F4900" t="s">
        <v>747</v>
      </c>
      <c r="G4900">
        <v>2883750</v>
      </c>
    </row>
    <row r="4901" spans="1:7" x14ac:dyDescent="0.15">
      <c r="A4901">
        <v>2883751</v>
      </c>
      <c r="B4901" t="s">
        <v>5834</v>
      </c>
      <c r="C4901" t="str">
        <f t="shared" si="152"/>
        <v>s0463_re8</v>
      </c>
      <c r="D4901" t="s">
        <v>7184</v>
      </c>
      <c r="E4901" t="str">
        <f t="shared" si="153"/>
        <v>s0463_re</v>
      </c>
      <c r="F4901" t="s">
        <v>747</v>
      </c>
      <c r="G4901">
        <v>2883751</v>
      </c>
    </row>
    <row r="4902" spans="1:7" x14ac:dyDescent="0.15">
      <c r="A4902">
        <v>2883752</v>
      </c>
      <c r="B4902" t="s">
        <v>5835</v>
      </c>
      <c r="C4902" t="str">
        <f t="shared" si="152"/>
        <v>s0463_re9</v>
      </c>
      <c r="D4902" t="s">
        <v>7184</v>
      </c>
      <c r="E4902" t="str">
        <f t="shared" si="153"/>
        <v>s0463_re</v>
      </c>
      <c r="F4902" t="s">
        <v>747</v>
      </c>
      <c r="G4902">
        <v>2883752</v>
      </c>
    </row>
    <row r="4903" spans="1:7" x14ac:dyDescent="0.15">
      <c r="A4903">
        <v>2883753</v>
      </c>
      <c r="B4903" t="s">
        <v>5836</v>
      </c>
      <c r="C4903" t="str">
        <f t="shared" si="152"/>
        <v>s0464_re0</v>
      </c>
      <c r="D4903" t="s">
        <v>7185</v>
      </c>
      <c r="E4903" t="str">
        <f t="shared" si="153"/>
        <v>s0464_re</v>
      </c>
      <c r="F4903" t="s">
        <v>748</v>
      </c>
      <c r="G4903">
        <v>2883753</v>
      </c>
    </row>
    <row r="4904" spans="1:7" x14ac:dyDescent="0.15">
      <c r="A4904">
        <v>2883754</v>
      </c>
      <c r="B4904" t="s">
        <v>5837</v>
      </c>
      <c r="C4904" t="str">
        <f t="shared" si="152"/>
        <v>s0464_re1</v>
      </c>
      <c r="D4904" t="s">
        <v>7185</v>
      </c>
      <c r="E4904" t="str">
        <f t="shared" si="153"/>
        <v>s0464_re</v>
      </c>
      <c r="F4904" t="s">
        <v>748</v>
      </c>
      <c r="G4904">
        <v>2883754</v>
      </c>
    </row>
    <row r="4905" spans="1:7" x14ac:dyDescent="0.15">
      <c r="A4905">
        <v>2883755</v>
      </c>
      <c r="B4905" t="s">
        <v>5838</v>
      </c>
      <c r="C4905" t="str">
        <f t="shared" si="152"/>
        <v>s0464_re10</v>
      </c>
      <c r="D4905" t="s">
        <v>7185</v>
      </c>
      <c r="E4905" t="str">
        <f t="shared" si="153"/>
        <v>s0464_re</v>
      </c>
      <c r="F4905" t="s">
        <v>748</v>
      </c>
      <c r="G4905">
        <v>2883755</v>
      </c>
    </row>
    <row r="4906" spans="1:7" x14ac:dyDescent="0.15">
      <c r="A4906">
        <v>2883756</v>
      </c>
      <c r="B4906" t="s">
        <v>5839</v>
      </c>
      <c r="C4906" t="str">
        <f t="shared" si="152"/>
        <v>s0464_re11</v>
      </c>
      <c r="D4906" t="s">
        <v>7185</v>
      </c>
      <c r="E4906" t="str">
        <f t="shared" si="153"/>
        <v>s0464_re</v>
      </c>
      <c r="F4906" t="s">
        <v>748</v>
      </c>
      <c r="G4906">
        <v>2883756</v>
      </c>
    </row>
    <row r="4907" spans="1:7" x14ac:dyDescent="0.15">
      <c r="A4907">
        <v>2883757</v>
      </c>
      <c r="B4907" t="s">
        <v>5840</v>
      </c>
      <c r="C4907" t="str">
        <f t="shared" si="152"/>
        <v>s0464_re2</v>
      </c>
      <c r="D4907" t="s">
        <v>7185</v>
      </c>
      <c r="E4907" t="str">
        <f t="shared" si="153"/>
        <v>s0464_re</v>
      </c>
      <c r="F4907" t="s">
        <v>748</v>
      </c>
      <c r="G4907">
        <v>2883757</v>
      </c>
    </row>
    <row r="4908" spans="1:7" x14ac:dyDescent="0.15">
      <c r="A4908">
        <v>2883758</v>
      </c>
      <c r="B4908" t="s">
        <v>5841</v>
      </c>
      <c r="C4908" t="str">
        <f t="shared" si="152"/>
        <v>s0464_re3</v>
      </c>
      <c r="D4908" t="s">
        <v>7185</v>
      </c>
      <c r="E4908" t="str">
        <f t="shared" si="153"/>
        <v>s0464_re</v>
      </c>
      <c r="F4908" t="s">
        <v>748</v>
      </c>
      <c r="G4908">
        <v>2883758</v>
      </c>
    </row>
    <row r="4909" spans="1:7" x14ac:dyDescent="0.15">
      <c r="A4909">
        <v>2883759</v>
      </c>
      <c r="B4909" t="s">
        <v>5842</v>
      </c>
      <c r="C4909" t="str">
        <f t="shared" si="152"/>
        <v>s0464_re4</v>
      </c>
      <c r="D4909" t="s">
        <v>7185</v>
      </c>
      <c r="E4909" t="str">
        <f t="shared" si="153"/>
        <v>s0464_re</v>
      </c>
      <c r="F4909" t="s">
        <v>748</v>
      </c>
      <c r="G4909">
        <v>2883759</v>
      </c>
    </row>
    <row r="4910" spans="1:7" x14ac:dyDescent="0.15">
      <c r="A4910">
        <v>2883760</v>
      </c>
      <c r="B4910" t="s">
        <v>5843</v>
      </c>
      <c r="C4910" t="str">
        <f t="shared" si="152"/>
        <v>s0464_re5</v>
      </c>
      <c r="D4910" t="s">
        <v>7185</v>
      </c>
      <c r="E4910" t="str">
        <f t="shared" si="153"/>
        <v>s0464_re</v>
      </c>
      <c r="F4910" t="s">
        <v>748</v>
      </c>
      <c r="G4910">
        <v>2883760</v>
      </c>
    </row>
    <row r="4911" spans="1:7" x14ac:dyDescent="0.15">
      <c r="A4911">
        <v>2883761</v>
      </c>
      <c r="B4911" t="s">
        <v>5844</v>
      </c>
      <c r="C4911" t="str">
        <f t="shared" si="152"/>
        <v>s0464_re6</v>
      </c>
      <c r="D4911" t="s">
        <v>7185</v>
      </c>
      <c r="E4911" t="str">
        <f t="shared" si="153"/>
        <v>s0464_re</v>
      </c>
      <c r="F4911" t="s">
        <v>748</v>
      </c>
      <c r="G4911">
        <v>2883761</v>
      </c>
    </row>
    <row r="4912" spans="1:7" x14ac:dyDescent="0.15">
      <c r="A4912">
        <v>2883762</v>
      </c>
      <c r="B4912" t="s">
        <v>5845</v>
      </c>
      <c r="C4912" t="str">
        <f t="shared" si="152"/>
        <v>s0464_re7</v>
      </c>
      <c r="D4912" t="s">
        <v>7185</v>
      </c>
      <c r="E4912" t="str">
        <f t="shared" si="153"/>
        <v>s0464_re</v>
      </c>
      <c r="F4912" t="s">
        <v>748</v>
      </c>
      <c r="G4912">
        <v>2883762</v>
      </c>
    </row>
    <row r="4913" spans="1:7" x14ac:dyDescent="0.15">
      <c r="A4913">
        <v>2883763</v>
      </c>
      <c r="B4913" t="s">
        <v>5846</v>
      </c>
      <c r="C4913" t="str">
        <f t="shared" si="152"/>
        <v>s0464_re8</v>
      </c>
      <c r="D4913" t="s">
        <v>7185</v>
      </c>
      <c r="E4913" t="str">
        <f t="shared" si="153"/>
        <v>s0464_re</v>
      </c>
      <c r="F4913" t="s">
        <v>748</v>
      </c>
      <c r="G4913">
        <v>2883763</v>
      </c>
    </row>
    <row r="4914" spans="1:7" x14ac:dyDescent="0.15">
      <c r="A4914">
        <v>2883764</v>
      </c>
      <c r="B4914" t="s">
        <v>5847</v>
      </c>
      <c r="C4914" t="str">
        <f t="shared" si="152"/>
        <v>s0464_re9</v>
      </c>
      <c r="D4914" t="s">
        <v>7185</v>
      </c>
      <c r="E4914" t="str">
        <f t="shared" si="153"/>
        <v>s0464_re</v>
      </c>
      <c r="F4914" t="s">
        <v>748</v>
      </c>
      <c r="G4914">
        <v>2883764</v>
      </c>
    </row>
    <row r="4915" spans="1:7" x14ac:dyDescent="0.15">
      <c r="A4915">
        <v>2883765</v>
      </c>
      <c r="B4915" t="s">
        <v>5848</v>
      </c>
      <c r="C4915" t="str">
        <f t="shared" si="152"/>
        <v>s0465_re0</v>
      </c>
      <c r="D4915" t="s">
        <v>7186</v>
      </c>
      <c r="E4915" t="str">
        <f t="shared" si="153"/>
        <v>s0465_re</v>
      </c>
      <c r="F4915" t="s">
        <v>751</v>
      </c>
      <c r="G4915">
        <v>2883765</v>
      </c>
    </row>
    <row r="4916" spans="1:7" x14ac:dyDescent="0.15">
      <c r="A4916">
        <v>2883766</v>
      </c>
      <c r="B4916" t="s">
        <v>5849</v>
      </c>
      <c r="C4916" t="str">
        <f t="shared" si="152"/>
        <v>s0465_re1</v>
      </c>
      <c r="D4916" t="s">
        <v>7186</v>
      </c>
      <c r="E4916" t="str">
        <f t="shared" si="153"/>
        <v>s0465_re</v>
      </c>
      <c r="F4916" t="s">
        <v>751</v>
      </c>
      <c r="G4916">
        <v>2883766</v>
      </c>
    </row>
    <row r="4917" spans="1:7" x14ac:dyDescent="0.15">
      <c r="A4917">
        <v>2883767</v>
      </c>
      <c r="B4917" t="s">
        <v>5850</v>
      </c>
      <c r="C4917" t="str">
        <f t="shared" si="152"/>
        <v>s0465_re10</v>
      </c>
      <c r="D4917" t="s">
        <v>7186</v>
      </c>
      <c r="E4917" t="str">
        <f t="shared" si="153"/>
        <v>s0465_re</v>
      </c>
      <c r="F4917" t="s">
        <v>751</v>
      </c>
      <c r="G4917">
        <v>2883767</v>
      </c>
    </row>
    <row r="4918" spans="1:7" x14ac:dyDescent="0.15">
      <c r="A4918">
        <v>2883768</v>
      </c>
      <c r="B4918" t="s">
        <v>5851</v>
      </c>
      <c r="C4918" t="str">
        <f t="shared" si="152"/>
        <v>s0465_re11</v>
      </c>
      <c r="D4918" t="s">
        <v>7186</v>
      </c>
      <c r="E4918" t="str">
        <f t="shared" si="153"/>
        <v>s0465_re</v>
      </c>
      <c r="F4918" t="s">
        <v>751</v>
      </c>
      <c r="G4918">
        <v>2883768</v>
      </c>
    </row>
    <row r="4919" spans="1:7" x14ac:dyDescent="0.15">
      <c r="A4919">
        <v>2883769</v>
      </c>
      <c r="B4919" t="s">
        <v>5852</v>
      </c>
      <c r="C4919" t="str">
        <f t="shared" si="152"/>
        <v>s0465_re2</v>
      </c>
      <c r="D4919" t="s">
        <v>7186</v>
      </c>
      <c r="E4919" t="str">
        <f t="shared" si="153"/>
        <v>s0465_re</v>
      </c>
      <c r="F4919" t="s">
        <v>751</v>
      </c>
      <c r="G4919">
        <v>2883769</v>
      </c>
    </row>
    <row r="4920" spans="1:7" x14ac:dyDescent="0.15">
      <c r="A4920">
        <v>2883770</v>
      </c>
      <c r="B4920" t="s">
        <v>5853</v>
      </c>
      <c r="C4920" t="str">
        <f t="shared" si="152"/>
        <v>s0465_re3</v>
      </c>
      <c r="D4920" t="s">
        <v>7186</v>
      </c>
      <c r="E4920" t="str">
        <f t="shared" si="153"/>
        <v>s0465_re</v>
      </c>
      <c r="F4920" t="s">
        <v>751</v>
      </c>
      <c r="G4920">
        <v>2883770</v>
      </c>
    </row>
    <row r="4921" spans="1:7" x14ac:dyDescent="0.15">
      <c r="A4921">
        <v>2883771</v>
      </c>
      <c r="B4921" t="s">
        <v>5854</v>
      </c>
      <c r="C4921" t="str">
        <f t="shared" si="152"/>
        <v>s0465_re4</v>
      </c>
      <c r="D4921" t="s">
        <v>7186</v>
      </c>
      <c r="E4921" t="str">
        <f t="shared" si="153"/>
        <v>s0465_re</v>
      </c>
      <c r="F4921" t="s">
        <v>751</v>
      </c>
      <c r="G4921">
        <v>2883771</v>
      </c>
    </row>
    <row r="4922" spans="1:7" x14ac:dyDescent="0.15">
      <c r="A4922">
        <v>2883772</v>
      </c>
      <c r="B4922" t="s">
        <v>5855</v>
      </c>
      <c r="C4922" t="str">
        <f t="shared" si="152"/>
        <v>s0465_re5</v>
      </c>
      <c r="D4922" t="s">
        <v>7186</v>
      </c>
      <c r="E4922" t="str">
        <f t="shared" si="153"/>
        <v>s0465_re</v>
      </c>
      <c r="F4922" t="s">
        <v>751</v>
      </c>
      <c r="G4922">
        <v>2883772</v>
      </c>
    </row>
    <row r="4923" spans="1:7" x14ac:dyDescent="0.15">
      <c r="A4923">
        <v>2883773</v>
      </c>
      <c r="B4923" t="s">
        <v>5856</v>
      </c>
      <c r="C4923" t="str">
        <f t="shared" si="152"/>
        <v>s0465_re6</v>
      </c>
      <c r="D4923" t="s">
        <v>7186</v>
      </c>
      <c r="E4923" t="str">
        <f t="shared" si="153"/>
        <v>s0465_re</v>
      </c>
      <c r="F4923" t="s">
        <v>751</v>
      </c>
      <c r="G4923">
        <v>2883773</v>
      </c>
    </row>
    <row r="4924" spans="1:7" x14ac:dyDescent="0.15">
      <c r="A4924">
        <v>2883774</v>
      </c>
      <c r="B4924" t="s">
        <v>5857</v>
      </c>
      <c r="C4924" t="str">
        <f t="shared" si="152"/>
        <v>s0465_re7</v>
      </c>
      <c r="D4924" t="s">
        <v>7186</v>
      </c>
      <c r="E4924" t="str">
        <f t="shared" si="153"/>
        <v>s0465_re</v>
      </c>
      <c r="F4924" t="s">
        <v>751</v>
      </c>
      <c r="G4924">
        <v>2883774</v>
      </c>
    </row>
    <row r="4925" spans="1:7" x14ac:dyDescent="0.15">
      <c r="A4925">
        <v>2883775</v>
      </c>
      <c r="B4925" t="s">
        <v>5858</v>
      </c>
      <c r="C4925" t="str">
        <f t="shared" si="152"/>
        <v>s0465_re8</v>
      </c>
      <c r="D4925" t="s">
        <v>7186</v>
      </c>
      <c r="E4925" t="str">
        <f t="shared" si="153"/>
        <v>s0465_re</v>
      </c>
      <c r="F4925" t="s">
        <v>751</v>
      </c>
      <c r="G4925">
        <v>2883775</v>
      </c>
    </row>
    <row r="4926" spans="1:7" x14ac:dyDescent="0.15">
      <c r="A4926">
        <v>2883776</v>
      </c>
      <c r="B4926" t="s">
        <v>5859</v>
      </c>
      <c r="C4926" t="str">
        <f t="shared" si="152"/>
        <v>s0465_re9</v>
      </c>
      <c r="D4926" t="s">
        <v>7186</v>
      </c>
      <c r="E4926" t="str">
        <f t="shared" si="153"/>
        <v>s0465_re</v>
      </c>
      <c r="F4926" t="s">
        <v>751</v>
      </c>
      <c r="G4926">
        <v>2883776</v>
      </c>
    </row>
    <row r="4927" spans="1:7" x14ac:dyDescent="0.15">
      <c r="A4927">
        <v>2883777</v>
      </c>
      <c r="B4927" t="s">
        <v>5860</v>
      </c>
      <c r="C4927" t="str">
        <f t="shared" si="152"/>
        <v>s0466_re0</v>
      </c>
      <c r="D4927" t="s">
        <v>7187</v>
      </c>
      <c r="E4927" t="str">
        <f t="shared" si="153"/>
        <v>s0466_re</v>
      </c>
      <c r="F4927" t="s">
        <v>753</v>
      </c>
      <c r="G4927">
        <v>2883777</v>
      </c>
    </row>
    <row r="4928" spans="1:7" x14ac:dyDescent="0.15">
      <c r="A4928">
        <v>2883778</v>
      </c>
      <c r="B4928" t="s">
        <v>5861</v>
      </c>
      <c r="C4928" t="str">
        <f t="shared" si="152"/>
        <v>s0466_re1</v>
      </c>
      <c r="D4928" t="s">
        <v>7187</v>
      </c>
      <c r="E4928" t="str">
        <f t="shared" si="153"/>
        <v>s0466_re</v>
      </c>
      <c r="F4928" t="s">
        <v>753</v>
      </c>
      <c r="G4928">
        <v>2883778</v>
      </c>
    </row>
    <row r="4929" spans="1:7" x14ac:dyDescent="0.15">
      <c r="A4929">
        <v>2883779</v>
      </c>
      <c r="B4929" t="s">
        <v>5862</v>
      </c>
      <c r="C4929" t="str">
        <f t="shared" si="152"/>
        <v>s0466_re10</v>
      </c>
      <c r="D4929" t="s">
        <v>7187</v>
      </c>
      <c r="E4929" t="str">
        <f t="shared" si="153"/>
        <v>s0466_re</v>
      </c>
      <c r="F4929" t="s">
        <v>753</v>
      </c>
      <c r="G4929">
        <v>2883779</v>
      </c>
    </row>
    <row r="4930" spans="1:7" x14ac:dyDescent="0.15">
      <c r="A4930">
        <v>2883780</v>
      </c>
      <c r="B4930" t="s">
        <v>5863</v>
      </c>
      <c r="C4930" t="str">
        <f t="shared" ref="C4930:C4993" si="154">RIGHT(B4930,LEN(B4930)-11)</f>
        <v>s0466_re11</v>
      </c>
      <c r="D4930" t="s">
        <v>7187</v>
      </c>
      <c r="E4930" t="str">
        <f t="shared" ref="E4930:E4993" si="155">D4930&amp;"e"</f>
        <v>s0466_re</v>
      </c>
      <c r="F4930" t="s">
        <v>753</v>
      </c>
      <c r="G4930">
        <v>2883780</v>
      </c>
    </row>
    <row r="4931" spans="1:7" x14ac:dyDescent="0.15">
      <c r="A4931">
        <v>2883781</v>
      </c>
      <c r="B4931" t="s">
        <v>5864</v>
      </c>
      <c r="C4931" t="str">
        <f t="shared" si="154"/>
        <v>s0466_re2</v>
      </c>
      <c r="D4931" t="s">
        <v>7187</v>
      </c>
      <c r="E4931" t="str">
        <f t="shared" si="155"/>
        <v>s0466_re</v>
      </c>
      <c r="F4931" t="s">
        <v>753</v>
      </c>
      <c r="G4931">
        <v>2883781</v>
      </c>
    </row>
    <row r="4932" spans="1:7" x14ac:dyDescent="0.15">
      <c r="A4932">
        <v>2883782</v>
      </c>
      <c r="B4932" t="s">
        <v>5865</v>
      </c>
      <c r="C4932" t="str">
        <f t="shared" si="154"/>
        <v>s0466_re3</v>
      </c>
      <c r="D4932" t="s">
        <v>7187</v>
      </c>
      <c r="E4932" t="str">
        <f t="shared" si="155"/>
        <v>s0466_re</v>
      </c>
      <c r="F4932" t="s">
        <v>753</v>
      </c>
      <c r="G4932">
        <v>2883782</v>
      </c>
    </row>
    <row r="4933" spans="1:7" x14ac:dyDescent="0.15">
      <c r="A4933">
        <v>2883783</v>
      </c>
      <c r="B4933" t="s">
        <v>5866</v>
      </c>
      <c r="C4933" t="str">
        <f t="shared" si="154"/>
        <v>s0466_re4</v>
      </c>
      <c r="D4933" t="s">
        <v>7187</v>
      </c>
      <c r="E4933" t="str">
        <f t="shared" si="155"/>
        <v>s0466_re</v>
      </c>
      <c r="F4933" t="s">
        <v>753</v>
      </c>
      <c r="G4933">
        <v>2883783</v>
      </c>
    </row>
    <row r="4934" spans="1:7" x14ac:dyDescent="0.15">
      <c r="A4934">
        <v>2883784</v>
      </c>
      <c r="B4934" t="s">
        <v>5867</v>
      </c>
      <c r="C4934" t="str">
        <f t="shared" si="154"/>
        <v>s0466_re5</v>
      </c>
      <c r="D4934" t="s">
        <v>7187</v>
      </c>
      <c r="E4934" t="str">
        <f t="shared" si="155"/>
        <v>s0466_re</v>
      </c>
      <c r="F4934" t="s">
        <v>753</v>
      </c>
      <c r="G4934">
        <v>2883784</v>
      </c>
    </row>
    <row r="4935" spans="1:7" x14ac:dyDescent="0.15">
      <c r="A4935">
        <v>2883785</v>
      </c>
      <c r="B4935" t="s">
        <v>5868</v>
      </c>
      <c r="C4935" t="str">
        <f t="shared" si="154"/>
        <v>s0466_re6</v>
      </c>
      <c r="D4935" t="s">
        <v>7187</v>
      </c>
      <c r="E4935" t="str">
        <f t="shared" si="155"/>
        <v>s0466_re</v>
      </c>
      <c r="F4935" t="s">
        <v>753</v>
      </c>
      <c r="G4935">
        <v>2883785</v>
      </c>
    </row>
    <row r="4936" spans="1:7" x14ac:dyDescent="0.15">
      <c r="A4936">
        <v>2883786</v>
      </c>
      <c r="B4936" t="s">
        <v>5869</v>
      </c>
      <c r="C4936" t="str">
        <f t="shared" si="154"/>
        <v>s0466_re7</v>
      </c>
      <c r="D4936" t="s">
        <v>7187</v>
      </c>
      <c r="E4936" t="str">
        <f t="shared" si="155"/>
        <v>s0466_re</v>
      </c>
      <c r="F4936" t="s">
        <v>753</v>
      </c>
      <c r="G4936">
        <v>2883786</v>
      </c>
    </row>
    <row r="4937" spans="1:7" x14ac:dyDescent="0.15">
      <c r="A4937">
        <v>2883787</v>
      </c>
      <c r="B4937" t="s">
        <v>5870</v>
      </c>
      <c r="C4937" t="str">
        <f t="shared" si="154"/>
        <v>s0466_re8</v>
      </c>
      <c r="D4937" t="s">
        <v>7187</v>
      </c>
      <c r="E4937" t="str">
        <f t="shared" si="155"/>
        <v>s0466_re</v>
      </c>
      <c r="F4937" t="s">
        <v>753</v>
      </c>
      <c r="G4937">
        <v>2883787</v>
      </c>
    </row>
    <row r="4938" spans="1:7" x14ac:dyDescent="0.15">
      <c r="A4938">
        <v>2883788</v>
      </c>
      <c r="B4938" t="s">
        <v>5871</v>
      </c>
      <c r="C4938" t="str">
        <f t="shared" si="154"/>
        <v>s0466_re9</v>
      </c>
      <c r="D4938" t="s">
        <v>7187</v>
      </c>
      <c r="E4938" t="str">
        <f t="shared" si="155"/>
        <v>s0466_re</v>
      </c>
      <c r="F4938" t="s">
        <v>753</v>
      </c>
      <c r="G4938">
        <v>2883788</v>
      </c>
    </row>
    <row r="4939" spans="1:7" x14ac:dyDescent="0.15">
      <c r="A4939">
        <v>2883789</v>
      </c>
      <c r="B4939" t="s">
        <v>5872</v>
      </c>
      <c r="C4939" t="str">
        <f t="shared" si="154"/>
        <v>s0467_re0</v>
      </c>
      <c r="D4939" t="s">
        <v>7188</v>
      </c>
      <c r="E4939" t="str">
        <f t="shared" si="155"/>
        <v>s0467_re</v>
      </c>
      <c r="F4939" t="s">
        <v>755</v>
      </c>
      <c r="G4939">
        <v>2883789</v>
      </c>
    </row>
    <row r="4940" spans="1:7" x14ac:dyDescent="0.15">
      <c r="A4940">
        <v>2883790</v>
      </c>
      <c r="B4940" t="s">
        <v>5873</v>
      </c>
      <c r="C4940" t="str">
        <f t="shared" si="154"/>
        <v>s0467_re1</v>
      </c>
      <c r="D4940" t="s">
        <v>7188</v>
      </c>
      <c r="E4940" t="str">
        <f t="shared" si="155"/>
        <v>s0467_re</v>
      </c>
      <c r="F4940" t="s">
        <v>755</v>
      </c>
      <c r="G4940">
        <v>2883790</v>
      </c>
    </row>
    <row r="4941" spans="1:7" x14ac:dyDescent="0.15">
      <c r="A4941">
        <v>2883791</v>
      </c>
      <c r="B4941" t="s">
        <v>5874</v>
      </c>
      <c r="C4941" t="str">
        <f t="shared" si="154"/>
        <v>s0467_re10</v>
      </c>
      <c r="D4941" t="s">
        <v>7188</v>
      </c>
      <c r="E4941" t="str">
        <f t="shared" si="155"/>
        <v>s0467_re</v>
      </c>
      <c r="F4941" t="s">
        <v>755</v>
      </c>
      <c r="G4941">
        <v>2883791</v>
      </c>
    </row>
    <row r="4942" spans="1:7" x14ac:dyDescent="0.15">
      <c r="A4942">
        <v>2883792</v>
      </c>
      <c r="B4942" t="s">
        <v>5875</v>
      </c>
      <c r="C4942" t="str">
        <f t="shared" si="154"/>
        <v>s0467_re11</v>
      </c>
      <c r="D4942" t="s">
        <v>7188</v>
      </c>
      <c r="E4942" t="str">
        <f t="shared" si="155"/>
        <v>s0467_re</v>
      </c>
      <c r="F4942" t="s">
        <v>755</v>
      </c>
      <c r="G4942">
        <v>2883792</v>
      </c>
    </row>
    <row r="4943" spans="1:7" x14ac:dyDescent="0.15">
      <c r="A4943">
        <v>2883793</v>
      </c>
      <c r="B4943" t="s">
        <v>5876</v>
      </c>
      <c r="C4943" t="str">
        <f t="shared" si="154"/>
        <v>s0467_re2</v>
      </c>
      <c r="D4943" t="s">
        <v>7188</v>
      </c>
      <c r="E4943" t="str">
        <f t="shared" si="155"/>
        <v>s0467_re</v>
      </c>
      <c r="F4943" t="s">
        <v>755</v>
      </c>
      <c r="G4943">
        <v>2883793</v>
      </c>
    </row>
    <row r="4944" spans="1:7" x14ac:dyDescent="0.15">
      <c r="A4944">
        <v>2883794</v>
      </c>
      <c r="B4944" t="s">
        <v>5877</v>
      </c>
      <c r="C4944" t="str">
        <f t="shared" si="154"/>
        <v>s0467_re3</v>
      </c>
      <c r="D4944" t="s">
        <v>7188</v>
      </c>
      <c r="E4944" t="str">
        <f t="shared" si="155"/>
        <v>s0467_re</v>
      </c>
      <c r="F4944" t="s">
        <v>755</v>
      </c>
      <c r="G4944">
        <v>2883794</v>
      </c>
    </row>
    <row r="4945" spans="1:7" x14ac:dyDescent="0.15">
      <c r="A4945">
        <v>2883795</v>
      </c>
      <c r="B4945" t="s">
        <v>5878</v>
      </c>
      <c r="C4945" t="str">
        <f t="shared" si="154"/>
        <v>s0467_re4</v>
      </c>
      <c r="D4945" t="s">
        <v>7188</v>
      </c>
      <c r="E4945" t="str">
        <f t="shared" si="155"/>
        <v>s0467_re</v>
      </c>
      <c r="F4945" t="s">
        <v>755</v>
      </c>
      <c r="G4945">
        <v>2883795</v>
      </c>
    </row>
    <row r="4946" spans="1:7" x14ac:dyDescent="0.15">
      <c r="A4946">
        <v>2883796</v>
      </c>
      <c r="B4946" t="s">
        <v>5879</v>
      </c>
      <c r="C4946" t="str">
        <f t="shared" si="154"/>
        <v>s0467_re5</v>
      </c>
      <c r="D4946" t="s">
        <v>7188</v>
      </c>
      <c r="E4946" t="str">
        <f t="shared" si="155"/>
        <v>s0467_re</v>
      </c>
      <c r="F4946" t="s">
        <v>755</v>
      </c>
      <c r="G4946">
        <v>2883796</v>
      </c>
    </row>
    <row r="4947" spans="1:7" x14ac:dyDescent="0.15">
      <c r="A4947">
        <v>2883797</v>
      </c>
      <c r="B4947" t="s">
        <v>5880</v>
      </c>
      <c r="C4947" t="str">
        <f t="shared" si="154"/>
        <v>s0467_re6</v>
      </c>
      <c r="D4947" t="s">
        <v>7188</v>
      </c>
      <c r="E4947" t="str">
        <f t="shared" si="155"/>
        <v>s0467_re</v>
      </c>
      <c r="F4947" t="s">
        <v>755</v>
      </c>
      <c r="G4947">
        <v>2883797</v>
      </c>
    </row>
    <row r="4948" spans="1:7" x14ac:dyDescent="0.15">
      <c r="A4948">
        <v>2883798</v>
      </c>
      <c r="B4948" t="s">
        <v>5881</v>
      </c>
      <c r="C4948" t="str">
        <f t="shared" si="154"/>
        <v>s0467_re7</v>
      </c>
      <c r="D4948" t="s">
        <v>7188</v>
      </c>
      <c r="E4948" t="str">
        <f t="shared" si="155"/>
        <v>s0467_re</v>
      </c>
      <c r="F4948" t="s">
        <v>755</v>
      </c>
      <c r="G4948">
        <v>2883798</v>
      </c>
    </row>
    <row r="4949" spans="1:7" x14ac:dyDescent="0.15">
      <c r="A4949">
        <v>2883799</v>
      </c>
      <c r="B4949" t="s">
        <v>5882</v>
      </c>
      <c r="C4949" t="str">
        <f t="shared" si="154"/>
        <v>s0467_re8</v>
      </c>
      <c r="D4949" t="s">
        <v>7188</v>
      </c>
      <c r="E4949" t="str">
        <f t="shared" si="155"/>
        <v>s0467_re</v>
      </c>
      <c r="F4949" t="s">
        <v>755</v>
      </c>
      <c r="G4949">
        <v>2883799</v>
      </c>
    </row>
    <row r="4950" spans="1:7" x14ac:dyDescent="0.15">
      <c r="A4950">
        <v>2883800</v>
      </c>
      <c r="B4950" t="s">
        <v>5883</v>
      </c>
      <c r="C4950" t="str">
        <f t="shared" si="154"/>
        <v>s0467_re9</v>
      </c>
      <c r="D4950" t="s">
        <v>7188</v>
      </c>
      <c r="E4950" t="str">
        <f t="shared" si="155"/>
        <v>s0467_re</v>
      </c>
      <c r="F4950" t="s">
        <v>755</v>
      </c>
      <c r="G4950">
        <v>2883800</v>
      </c>
    </row>
    <row r="4951" spans="1:7" x14ac:dyDescent="0.15">
      <c r="A4951">
        <v>2883801</v>
      </c>
      <c r="B4951" t="s">
        <v>5884</v>
      </c>
      <c r="C4951" t="str">
        <f t="shared" si="154"/>
        <v>s0468_re0</v>
      </c>
      <c r="D4951" t="s">
        <v>7189</v>
      </c>
      <c r="E4951" t="str">
        <f t="shared" si="155"/>
        <v>s0468_re</v>
      </c>
      <c r="F4951" t="s">
        <v>757</v>
      </c>
      <c r="G4951">
        <v>2883801</v>
      </c>
    </row>
    <row r="4952" spans="1:7" x14ac:dyDescent="0.15">
      <c r="A4952">
        <v>2883802</v>
      </c>
      <c r="B4952" t="s">
        <v>5885</v>
      </c>
      <c r="C4952" t="str">
        <f t="shared" si="154"/>
        <v>s0468_re1</v>
      </c>
      <c r="D4952" t="s">
        <v>7189</v>
      </c>
      <c r="E4952" t="str">
        <f t="shared" si="155"/>
        <v>s0468_re</v>
      </c>
      <c r="F4952" t="s">
        <v>757</v>
      </c>
      <c r="G4952">
        <v>2883802</v>
      </c>
    </row>
    <row r="4953" spans="1:7" x14ac:dyDescent="0.15">
      <c r="A4953">
        <v>2883803</v>
      </c>
      <c r="B4953" t="s">
        <v>5886</v>
      </c>
      <c r="C4953" t="str">
        <f t="shared" si="154"/>
        <v>s0468_re10</v>
      </c>
      <c r="D4953" t="s">
        <v>7189</v>
      </c>
      <c r="E4953" t="str">
        <f t="shared" si="155"/>
        <v>s0468_re</v>
      </c>
      <c r="F4953" t="s">
        <v>757</v>
      </c>
      <c r="G4953">
        <v>2883803</v>
      </c>
    </row>
    <row r="4954" spans="1:7" x14ac:dyDescent="0.15">
      <c r="A4954">
        <v>2883804</v>
      </c>
      <c r="B4954" t="s">
        <v>5887</v>
      </c>
      <c r="C4954" t="str">
        <f t="shared" si="154"/>
        <v>s0468_re11</v>
      </c>
      <c r="D4954" t="s">
        <v>7189</v>
      </c>
      <c r="E4954" t="str">
        <f t="shared" si="155"/>
        <v>s0468_re</v>
      </c>
      <c r="F4954" t="s">
        <v>757</v>
      </c>
      <c r="G4954">
        <v>2883804</v>
      </c>
    </row>
    <row r="4955" spans="1:7" x14ac:dyDescent="0.15">
      <c r="A4955">
        <v>2883805</v>
      </c>
      <c r="B4955" t="s">
        <v>5888</v>
      </c>
      <c r="C4955" t="str">
        <f t="shared" si="154"/>
        <v>s0468_re2</v>
      </c>
      <c r="D4955" t="s">
        <v>7189</v>
      </c>
      <c r="E4955" t="str">
        <f t="shared" si="155"/>
        <v>s0468_re</v>
      </c>
      <c r="F4955" t="s">
        <v>757</v>
      </c>
      <c r="G4955">
        <v>2883805</v>
      </c>
    </row>
    <row r="4956" spans="1:7" x14ac:dyDescent="0.15">
      <c r="A4956">
        <v>2883806</v>
      </c>
      <c r="B4956" t="s">
        <v>5889</v>
      </c>
      <c r="C4956" t="str">
        <f t="shared" si="154"/>
        <v>s0468_re3</v>
      </c>
      <c r="D4956" t="s">
        <v>7189</v>
      </c>
      <c r="E4956" t="str">
        <f t="shared" si="155"/>
        <v>s0468_re</v>
      </c>
      <c r="F4956" t="s">
        <v>757</v>
      </c>
      <c r="G4956">
        <v>2883806</v>
      </c>
    </row>
    <row r="4957" spans="1:7" x14ac:dyDescent="0.15">
      <c r="A4957">
        <v>2883807</v>
      </c>
      <c r="B4957" t="s">
        <v>5890</v>
      </c>
      <c r="C4957" t="str">
        <f t="shared" si="154"/>
        <v>s0468_re4</v>
      </c>
      <c r="D4957" t="s">
        <v>7189</v>
      </c>
      <c r="E4957" t="str">
        <f t="shared" si="155"/>
        <v>s0468_re</v>
      </c>
      <c r="F4957" t="s">
        <v>757</v>
      </c>
      <c r="G4957">
        <v>2883807</v>
      </c>
    </row>
    <row r="4958" spans="1:7" x14ac:dyDescent="0.15">
      <c r="A4958">
        <v>2883808</v>
      </c>
      <c r="B4958" t="s">
        <v>5891</v>
      </c>
      <c r="C4958" t="str">
        <f t="shared" si="154"/>
        <v>s0468_re5</v>
      </c>
      <c r="D4958" t="s">
        <v>7189</v>
      </c>
      <c r="E4958" t="str">
        <f t="shared" si="155"/>
        <v>s0468_re</v>
      </c>
      <c r="F4958" t="s">
        <v>757</v>
      </c>
      <c r="G4958">
        <v>2883808</v>
      </c>
    </row>
    <row r="4959" spans="1:7" x14ac:dyDescent="0.15">
      <c r="A4959">
        <v>2883809</v>
      </c>
      <c r="B4959" t="s">
        <v>5892</v>
      </c>
      <c r="C4959" t="str">
        <f t="shared" si="154"/>
        <v>s0468_re6</v>
      </c>
      <c r="D4959" t="s">
        <v>7189</v>
      </c>
      <c r="E4959" t="str">
        <f t="shared" si="155"/>
        <v>s0468_re</v>
      </c>
      <c r="F4959" t="s">
        <v>757</v>
      </c>
      <c r="G4959">
        <v>2883809</v>
      </c>
    </row>
    <row r="4960" spans="1:7" x14ac:dyDescent="0.15">
      <c r="A4960">
        <v>2883810</v>
      </c>
      <c r="B4960" t="s">
        <v>5893</v>
      </c>
      <c r="C4960" t="str">
        <f t="shared" si="154"/>
        <v>s0468_re7</v>
      </c>
      <c r="D4960" t="s">
        <v>7189</v>
      </c>
      <c r="E4960" t="str">
        <f t="shared" si="155"/>
        <v>s0468_re</v>
      </c>
      <c r="F4960" t="s">
        <v>757</v>
      </c>
      <c r="G4960">
        <v>2883810</v>
      </c>
    </row>
    <row r="4961" spans="1:7" x14ac:dyDescent="0.15">
      <c r="A4961">
        <v>2883811</v>
      </c>
      <c r="B4961" t="s">
        <v>5894</v>
      </c>
      <c r="C4961" t="str">
        <f t="shared" si="154"/>
        <v>s0468_re8</v>
      </c>
      <c r="D4961" t="s">
        <v>7189</v>
      </c>
      <c r="E4961" t="str">
        <f t="shared" si="155"/>
        <v>s0468_re</v>
      </c>
      <c r="F4961" t="s">
        <v>757</v>
      </c>
      <c r="G4961">
        <v>2883811</v>
      </c>
    </row>
    <row r="4962" spans="1:7" x14ac:dyDescent="0.15">
      <c r="A4962">
        <v>2883812</v>
      </c>
      <c r="B4962" t="s">
        <v>5895</v>
      </c>
      <c r="C4962" t="str">
        <f t="shared" si="154"/>
        <v>s0468_re9</v>
      </c>
      <c r="D4962" t="s">
        <v>7189</v>
      </c>
      <c r="E4962" t="str">
        <f t="shared" si="155"/>
        <v>s0468_re</v>
      </c>
      <c r="F4962" t="s">
        <v>757</v>
      </c>
      <c r="G4962">
        <v>2883812</v>
      </c>
    </row>
    <row r="4963" spans="1:7" x14ac:dyDescent="0.15">
      <c r="A4963">
        <v>2883813</v>
      </c>
      <c r="B4963" t="s">
        <v>5896</v>
      </c>
      <c r="C4963" t="str">
        <f t="shared" si="154"/>
        <v>s0469_re0</v>
      </c>
      <c r="D4963" t="s">
        <v>7190</v>
      </c>
      <c r="E4963" t="str">
        <f t="shared" si="155"/>
        <v>s0469_re</v>
      </c>
      <c r="F4963" t="s">
        <v>759</v>
      </c>
      <c r="G4963">
        <v>2883813</v>
      </c>
    </row>
    <row r="4964" spans="1:7" x14ac:dyDescent="0.15">
      <c r="A4964">
        <v>2883814</v>
      </c>
      <c r="B4964" t="s">
        <v>5897</v>
      </c>
      <c r="C4964" t="str">
        <f t="shared" si="154"/>
        <v>s0469_re1</v>
      </c>
      <c r="D4964" t="s">
        <v>7190</v>
      </c>
      <c r="E4964" t="str">
        <f t="shared" si="155"/>
        <v>s0469_re</v>
      </c>
      <c r="F4964" t="s">
        <v>759</v>
      </c>
      <c r="G4964">
        <v>2883814</v>
      </c>
    </row>
    <row r="4965" spans="1:7" x14ac:dyDescent="0.15">
      <c r="A4965">
        <v>2883815</v>
      </c>
      <c r="B4965" t="s">
        <v>5898</v>
      </c>
      <c r="C4965" t="str">
        <f t="shared" si="154"/>
        <v>s0469_re2</v>
      </c>
      <c r="D4965" t="s">
        <v>7190</v>
      </c>
      <c r="E4965" t="str">
        <f t="shared" si="155"/>
        <v>s0469_re</v>
      </c>
      <c r="F4965" t="s">
        <v>759</v>
      </c>
      <c r="G4965">
        <v>2883815</v>
      </c>
    </row>
    <row r="4966" spans="1:7" x14ac:dyDescent="0.15">
      <c r="A4966">
        <v>2883816</v>
      </c>
      <c r="B4966" t="s">
        <v>5899</v>
      </c>
      <c r="C4966" t="str">
        <f t="shared" si="154"/>
        <v>s0469_re3</v>
      </c>
      <c r="D4966" t="s">
        <v>7190</v>
      </c>
      <c r="E4966" t="str">
        <f t="shared" si="155"/>
        <v>s0469_re</v>
      </c>
      <c r="F4966" t="s">
        <v>759</v>
      </c>
      <c r="G4966">
        <v>2883816</v>
      </c>
    </row>
    <row r="4967" spans="1:7" x14ac:dyDescent="0.15">
      <c r="A4967">
        <v>2883817</v>
      </c>
      <c r="B4967" t="s">
        <v>5900</v>
      </c>
      <c r="C4967" t="str">
        <f t="shared" si="154"/>
        <v>s0469_re4</v>
      </c>
      <c r="D4967" t="s">
        <v>7190</v>
      </c>
      <c r="E4967" t="str">
        <f t="shared" si="155"/>
        <v>s0469_re</v>
      </c>
      <c r="F4967" t="s">
        <v>759</v>
      </c>
      <c r="G4967">
        <v>2883817</v>
      </c>
    </row>
    <row r="4968" spans="1:7" x14ac:dyDescent="0.15">
      <c r="A4968">
        <v>2883818</v>
      </c>
      <c r="B4968" t="s">
        <v>5901</v>
      </c>
      <c r="C4968" t="str">
        <f t="shared" si="154"/>
        <v>s0469_re5</v>
      </c>
      <c r="D4968" t="s">
        <v>7190</v>
      </c>
      <c r="E4968" t="str">
        <f t="shared" si="155"/>
        <v>s0469_re</v>
      </c>
      <c r="F4968" t="s">
        <v>759</v>
      </c>
      <c r="G4968">
        <v>2883818</v>
      </c>
    </row>
    <row r="4969" spans="1:7" x14ac:dyDescent="0.15">
      <c r="A4969">
        <v>2883819</v>
      </c>
      <c r="B4969" t="s">
        <v>5902</v>
      </c>
      <c r="C4969" t="str">
        <f t="shared" si="154"/>
        <v>s0469_re6</v>
      </c>
      <c r="D4969" t="s">
        <v>7190</v>
      </c>
      <c r="E4969" t="str">
        <f t="shared" si="155"/>
        <v>s0469_re</v>
      </c>
      <c r="F4969" t="s">
        <v>759</v>
      </c>
      <c r="G4969">
        <v>2883819</v>
      </c>
    </row>
    <row r="4970" spans="1:7" x14ac:dyDescent="0.15">
      <c r="A4970">
        <v>2883820</v>
      </c>
      <c r="B4970" t="s">
        <v>5903</v>
      </c>
      <c r="C4970" t="str">
        <f t="shared" si="154"/>
        <v>s0469_re7</v>
      </c>
      <c r="D4970" t="s">
        <v>7190</v>
      </c>
      <c r="E4970" t="str">
        <f t="shared" si="155"/>
        <v>s0469_re</v>
      </c>
      <c r="F4970" t="s">
        <v>759</v>
      </c>
      <c r="G4970">
        <v>2883820</v>
      </c>
    </row>
    <row r="4971" spans="1:7" x14ac:dyDescent="0.15">
      <c r="A4971">
        <v>2883821</v>
      </c>
      <c r="B4971" t="s">
        <v>5904</v>
      </c>
      <c r="C4971" t="str">
        <f t="shared" si="154"/>
        <v>s0469_re8</v>
      </c>
      <c r="D4971" t="s">
        <v>7190</v>
      </c>
      <c r="E4971" t="str">
        <f t="shared" si="155"/>
        <v>s0469_re</v>
      </c>
      <c r="F4971" t="s">
        <v>759</v>
      </c>
      <c r="G4971">
        <v>2883821</v>
      </c>
    </row>
    <row r="4972" spans="1:7" x14ac:dyDescent="0.15">
      <c r="A4972">
        <v>2883822</v>
      </c>
      <c r="B4972" t="s">
        <v>5905</v>
      </c>
      <c r="C4972" t="str">
        <f t="shared" si="154"/>
        <v>s0470_re0</v>
      </c>
      <c r="D4972" t="s">
        <v>7191</v>
      </c>
      <c r="E4972" t="str">
        <f t="shared" si="155"/>
        <v>s0470_re</v>
      </c>
      <c r="F4972" t="s">
        <v>760</v>
      </c>
      <c r="G4972">
        <v>2883822</v>
      </c>
    </row>
    <row r="4973" spans="1:7" x14ac:dyDescent="0.15">
      <c r="A4973">
        <v>2883823</v>
      </c>
      <c r="B4973" t="s">
        <v>5906</v>
      </c>
      <c r="C4973" t="str">
        <f t="shared" si="154"/>
        <v>s0470_re1</v>
      </c>
      <c r="D4973" t="s">
        <v>7191</v>
      </c>
      <c r="E4973" t="str">
        <f t="shared" si="155"/>
        <v>s0470_re</v>
      </c>
      <c r="F4973" t="s">
        <v>760</v>
      </c>
      <c r="G4973">
        <v>2883823</v>
      </c>
    </row>
    <row r="4974" spans="1:7" x14ac:dyDescent="0.15">
      <c r="A4974">
        <v>2883824</v>
      </c>
      <c r="B4974" t="s">
        <v>5907</v>
      </c>
      <c r="C4974" t="str">
        <f t="shared" si="154"/>
        <v>s0470_re10</v>
      </c>
      <c r="D4974" t="s">
        <v>7191</v>
      </c>
      <c r="E4974" t="str">
        <f t="shared" si="155"/>
        <v>s0470_re</v>
      </c>
      <c r="F4974" t="s">
        <v>760</v>
      </c>
      <c r="G4974">
        <v>2883824</v>
      </c>
    </row>
    <row r="4975" spans="1:7" x14ac:dyDescent="0.15">
      <c r="A4975">
        <v>2883825</v>
      </c>
      <c r="B4975" t="s">
        <v>5908</v>
      </c>
      <c r="C4975" t="str">
        <f t="shared" si="154"/>
        <v>s0470_re11</v>
      </c>
      <c r="D4975" t="s">
        <v>7191</v>
      </c>
      <c r="E4975" t="str">
        <f t="shared" si="155"/>
        <v>s0470_re</v>
      </c>
      <c r="F4975" t="s">
        <v>760</v>
      </c>
      <c r="G4975">
        <v>2883825</v>
      </c>
    </row>
    <row r="4976" spans="1:7" x14ac:dyDescent="0.15">
      <c r="A4976">
        <v>2883826</v>
      </c>
      <c r="B4976" t="s">
        <v>5909</v>
      </c>
      <c r="C4976" t="str">
        <f t="shared" si="154"/>
        <v>s0470_re2</v>
      </c>
      <c r="D4976" t="s">
        <v>7191</v>
      </c>
      <c r="E4976" t="str">
        <f t="shared" si="155"/>
        <v>s0470_re</v>
      </c>
      <c r="F4976" t="s">
        <v>760</v>
      </c>
      <c r="G4976">
        <v>2883826</v>
      </c>
    </row>
    <row r="4977" spans="1:7" x14ac:dyDescent="0.15">
      <c r="A4977">
        <v>2883827</v>
      </c>
      <c r="B4977" t="s">
        <v>5910</v>
      </c>
      <c r="C4977" t="str">
        <f t="shared" si="154"/>
        <v>s0470_re3</v>
      </c>
      <c r="D4977" t="s">
        <v>7191</v>
      </c>
      <c r="E4977" t="str">
        <f t="shared" si="155"/>
        <v>s0470_re</v>
      </c>
      <c r="F4977" t="s">
        <v>760</v>
      </c>
      <c r="G4977">
        <v>2883827</v>
      </c>
    </row>
    <row r="4978" spans="1:7" x14ac:dyDescent="0.15">
      <c r="A4978">
        <v>2883828</v>
      </c>
      <c r="B4978" t="s">
        <v>5911</v>
      </c>
      <c r="C4978" t="str">
        <f t="shared" si="154"/>
        <v>s0470_re4</v>
      </c>
      <c r="D4978" t="s">
        <v>7191</v>
      </c>
      <c r="E4978" t="str">
        <f t="shared" si="155"/>
        <v>s0470_re</v>
      </c>
      <c r="F4978" t="s">
        <v>760</v>
      </c>
      <c r="G4978">
        <v>2883828</v>
      </c>
    </row>
    <row r="4979" spans="1:7" x14ac:dyDescent="0.15">
      <c r="A4979">
        <v>2883829</v>
      </c>
      <c r="B4979" t="s">
        <v>5912</v>
      </c>
      <c r="C4979" t="str">
        <f t="shared" si="154"/>
        <v>s0470_re5</v>
      </c>
      <c r="D4979" t="s">
        <v>7191</v>
      </c>
      <c r="E4979" t="str">
        <f t="shared" si="155"/>
        <v>s0470_re</v>
      </c>
      <c r="F4979" t="s">
        <v>760</v>
      </c>
      <c r="G4979">
        <v>2883829</v>
      </c>
    </row>
    <row r="4980" spans="1:7" x14ac:dyDescent="0.15">
      <c r="A4980">
        <v>2883830</v>
      </c>
      <c r="B4980" t="s">
        <v>5913</v>
      </c>
      <c r="C4980" t="str">
        <f t="shared" si="154"/>
        <v>s0470_re6</v>
      </c>
      <c r="D4980" t="s">
        <v>7191</v>
      </c>
      <c r="E4980" t="str">
        <f t="shared" si="155"/>
        <v>s0470_re</v>
      </c>
      <c r="F4980" t="s">
        <v>760</v>
      </c>
      <c r="G4980">
        <v>2883830</v>
      </c>
    </row>
    <row r="4981" spans="1:7" x14ac:dyDescent="0.15">
      <c r="A4981">
        <v>2883831</v>
      </c>
      <c r="B4981" t="s">
        <v>5914</v>
      </c>
      <c r="C4981" t="str">
        <f t="shared" si="154"/>
        <v>s0470_re7</v>
      </c>
      <c r="D4981" t="s">
        <v>7191</v>
      </c>
      <c r="E4981" t="str">
        <f t="shared" si="155"/>
        <v>s0470_re</v>
      </c>
      <c r="F4981" t="s">
        <v>760</v>
      </c>
      <c r="G4981">
        <v>2883831</v>
      </c>
    </row>
    <row r="4982" spans="1:7" x14ac:dyDescent="0.15">
      <c r="A4982">
        <v>2883832</v>
      </c>
      <c r="B4982" t="s">
        <v>5915</v>
      </c>
      <c r="C4982" t="str">
        <f t="shared" si="154"/>
        <v>s0470_re8</v>
      </c>
      <c r="D4982" t="s">
        <v>7191</v>
      </c>
      <c r="E4982" t="str">
        <f t="shared" si="155"/>
        <v>s0470_re</v>
      </c>
      <c r="F4982" t="s">
        <v>760</v>
      </c>
      <c r="G4982">
        <v>2883832</v>
      </c>
    </row>
    <row r="4983" spans="1:7" x14ac:dyDescent="0.15">
      <c r="A4983">
        <v>2883833</v>
      </c>
      <c r="B4983" t="s">
        <v>5916</v>
      </c>
      <c r="C4983" t="str">
        <f t="shared" si="154"/>
        <v>s0470_re9</v>
      </c>
      <c r="D4983" t="s">
        <v>7191</v>
      </c>
      <c r="E4983" t="str">
        <f t="shared" si="155"/>
        <v>s0470_re</v>
      </c>
      <c r="F4983" t="s">
        <v>760</v>
      </c>
      <c r="G4983">
        <v>2883833</v>
      </c>
    </row>
    <row r="4984" spans="1:7" x14ac:dyDescent="0.15">
      <c r="A4984">
        <v>2883834</v>
      </c>
      <c r="B4984" t="s">
        <v>5917</v>
      </c>
      <c r="C4984" t="str">
        <f t="shared" si="154"/>
        <v>s0471_re0</v>
      </c>
      <c r="D4984" t="s">
        <v>7192</v>
      </c>
      <c r="E4984" t="str">
        <f t="shared" si="155"/>
        <v>s0471_re</v>
      </c>
      <c r="F4984" t="s">
        <v>762</v>
      </c>
      <c r="G4984">
        <v>2883834</v>
      </c>
    </row>
    <row r="4985" spans="1:7" x14ac:dyDescent="0.15">
      <c r="A4985">
        <v>2883835</v>
      </c>
      <c r="B4985" t="s">
        <v>5918</v>
      </c>
      <c r="C4985" t="str">
        <f t="shared" si="154"/>
        <v>s0471_re1</v>
      </c>
      <c r="D4985" t="s">
        <v>7192</v>
      </c>
      <c r="E4985" t="str">
        <f t="shared" si="155"/>
        <v>s0471_re</v>
      </c>
      <c r="F4985" t="s">
        <v>762</v>
      </c>
      <c r="G4985">
        <v>2883835</v>
      </c>
    </row>
    <row r="4986" spans="1:7" x14ac:dyDescent="0.15">
      <c r="A4986">
        <v>2883836</v>
      </c>
      <c r="B4986" t="s">
        <v>5919</v>
      </c>
      <c r="C4986" t="str">
        <f t="shared" si="154"/>
        <v>s0471_re10</v>
      </c>
      <c r="D4986" t="s">
        <v>7192</v>
      </c>
      <c r="E4986" t="str">
        <f t="shared" si="155"/>
        <v>s0471_re</v>
      </c>
      <c r="F4986" t="s">
        <v>762</v>
      </c>
      <c r="G4986">
        <v>2883836</v>
      </c>
    </row>
    <row r="4987" spans="1:7" x14ac:dyDescent="0.15">
      <c r="A4987">
        <v>2883837</v>
      </c>
      <c r="B4987" t="s">
        <v>5920</v>
      </c>
      <c r="C4987" t="str">
        <f t="shared" si="154"/>
        <v>s0471_re11</v>
      </c>
      <c r="D4987" t="s">
        <v>7192</v>
      </c>
      <c r="E4987" t="str">
        <f t="shared" si="155"/>
        <v>s0471_re</v>
      </c>
      <c r="F4987" t="s">
        <v>762</v>
      </c>
      <c r="G4987">
        <v>2883837</v>
      </c>
    </row>
    <row r="4988" spans="1:7" x14ac:dyDescent="0.15">
      <c r="A4988">
        <v>2883838</v>
      </c>
      <c r="B4988" t="s">
        <v>5921</v>
      </c>
      <c r="C4988" t="str">
        <f t="shared" si="154"/>
        <v>s0471_re2</v>
      </c>
      <c r="D4988" t="s">
        <v>7192</v>
      </c>
      <c r="E4988" t="str">
        <f t="shared" si="155"/>
        <v>s0471_re</v>
      </c>
      <c r="F4988" t="s">
        <v>762</v>
      </c>
      <c r="G4988">
        <v>2883838</v>
      </c>
    </row>
    <row r="4989" spans="1:7" x14ac:dyDescent="0.15">
      <c r="A4989">
        <v>2883839</v>
      </c>
      <c r="B4989" t="s">
        <v>5922</v>
      </c>
      <c r="C4989" t="str">
        <f t="shared" si="154"/>
        <v>s0471_re3</v>
      </c>
      <c r="D4989" t="s">
        <v>7192</v>
      </c>
      <c r="E4989" t="str">
        <f t="shared" si="155"/>
        <v>s0471_re</v>
      </c>
      <c r="F4989" t="s">
        <v>762</v>
      </c>
      <c r="G4989">
        <v>2883839</v>
      </c>
    </row>
    <row r="4990" spans="1:7" x14ac:dyDescent="0.15">
      <c r="A4990">
        <v>2883840</v>
      </c>
      <c r="B4990" t="s">
        <v>5923</v>
      </c>
      <c r="C4990" t="str">
        <f t="shared" si="154"/>
        <v>s0471_re4</v>
      </c>
      <c r="D4990" t="s">
        <v>7192</v>
      </c>
      <c r="E4990" t="str">
        <f t="shared" si="155"/>
        <v>s0471_re</v>
      </c>
      <c r="F4990" t="s">
        <v>762</v>
      </c>
      <c r="G4990">
        <v>2883840</v>
      </c>
    </row>
    <row r="4991" spans="1:7" x14ac:dyDescent="0.15">
      <c r="A4991">
        <v>2883841</v>
      </c>
      <c r="B4991" t="s">
        <v>5924</v>
      </c>
      <c r="C4991" t="str">
        <f t="shared" si="154"/>
        <v>s0471_re5</v>
      </c>
      <c r="D4991" t="s">
        <v>7192</v>
      </c>
      <c r="E4991" t="str">
        <f t="shared" si="155"/>
        <v>s0471_re</v>
      </c>
      <c r="F4991" t="s">
        <v>762</v>
      </c>
      <c r="G4991">
        <v>2883841</v>
      </c>
    </row>
    <row r="4992" spans="1:7" x14ac:dyDescent="0.15">
      <c r="A4992">
        <v>2883842</v>
      </c>
      <c r="B4992" t="s">
        <v>5925</v>
      </c>
      <c r="C4992" t="str">
        <f t="shared" si="154"/>
        <v>s0471_re6</v>
      </c>
      <c r="D4992" t="s">
        <v>7192</v>
      </c>
      <c r="E4992" t="str">
        <f t="shared" si="155"/>
        <v>s0471_re</v>
      </c>
      <c r="F4992" t="s">
        <v>762</v>
      </c>
      <c r="G4992">
        <v>2883842</v>
      </c>
    </row>
    <row r="4993" spans="1:7" x14ac:dyDescent="0.15">
      <c r="A4993">
        <v>2883843</v>
      </c>
      <c r="B4993" t="s">
        <v>5926</v>
      </c>
      <c r="C4993" t="str">
        <f t="shared" si="154"/>
        <v>s0471_re7</v>
      </c>
      <c r="D4993" t="s">
        <v>7192</v>
      </c>
      <c r="E4993" t="str">
        <f t="shared" si="155"/>
        <v>s0471_re</v>
      </c>
      <c r="F4993" t="s">
        <v>762</v>
      </c>
      <c r="G4993">
        <v>2883843</v>
      </c>
    </row>
    <row r="4994" spans="1:7" x14ac:dyDescent="0.15">
      <c r="A4994">
        <v>2883844</v>
      </c>
      <c r="B4994" t="s">
        <v>5927</v>
      </c>
      <c r="C4994" t="str">
        <f t="shared" ref="C4994:C5057" si="156">RIGHT(B4994,LEN(B4994)-11)</f>
        <v>s0471_re8</v>
      </c>
      <c r="D4994" t="s">
        <v>7192</v>
      </c>
      <c r="E4994" t="str">
        <f t="shared" ref="E4994:E5057" si="157">D4994&amp;"e"</f>
        <v>s0471_re</v>
      </c>
      <c r="F4994" t="s">
        <v>762</v>
      </c>
      <c r="G4994">
        <v>2883844</v>
      </c>
    </row>
    <row r="4995" spans="1:7" x14ac:dyDescent="0.15">
      <c r="A4995">
        <v>2883845</v>
      </c>
      <c r="B4995" t="s">
        <v>5928</v>
      </c>
      <c r="C4995" t="str">
        <f t="shared" si="156"/>
        <v>s0471_re9</v>
      </c>
      <c r="D4995" t="s">
        <v>7192</v>
      </c>
      <c r="E4995" t="str">
        <f t="shared" si="157"/>
        <v>s0471_re</v>
      </c>
      <c r="F4995" t="s">
        <v>762</v>
      </c>
      <c r="G4995">
        <v>2883845</v>
      </c>
    </row>
    <row r="4996" spans="1:7" x14ac:dyDescent="0.15">
      <c r="A4996">
        <v>2883846</v>
      </c>
      <c r="B4996" t="s">
        <v>5929</v>
      </c>
      <c r="C4996" t="str">
        <f t="shared" si="156"/>
        <v>s0472_re0</v>
      </c>
      <c r="D4996" t="s">
        <v>7193</v>
      </c>
      <c r="E4996" t="str">
        <f t="shared" si="157"/>
        <v>s0472_re</v>
      </c>
      <c r="F4996" t="s">
        <v>764</v>
      </c>
      <c r="G4996">
        <v>2883846</v>
      </c>
    </row>
    <row r="4997" spans="1:7" x14ac:dyDescent="0.15">
      <c r="A4997">
        <v>2883847</v>
      </c>
      <c r="B4997" t="s">
        <v>5930</v>
      </c>
      <c r="C4997" t="str">
        <f t="shared" si="156"/>
        <v>s0472_re1</v>
      </c>
      <c r="D4997" t="s">
        <v>7193</v>
      </c>
      <c r="E4997" t="str">
        <f t="shared" si="157"/>
        <v>s0472_re</v>
      </c>
      <c r="F4997" t="s">
        <v>764</v>
      </c>
      <c r="G4997">
        <v>2883847</v>
      </c>
    </row>
    <row r="4998" spans="1:7" x14ac:dyDescent="0.15">
      <c r="A4998">
        <v>2883848</v>
      </c>
      <c r="B4998" t="s">
        <v>5931</v>
      </c>
      <c r="C4998" t="str">
        <f t="shared" si="156"/>
        <v>s0472_re10</v>
      </c>
      <c r="D4998" t="s">
        <v>7193</v>
      </c>
      <c r="E4998" t="str">
        <f t="shared" si="157"/>
        <v>s0472_re</v>
      </c>
      <c r="F4998" t="s">
        <v>764</v>
      </c>
      <c r="G4998">
        <v>2883848</v>
      </c>
    </row>
    <row r="4999" spans="1:7" x14ac:dyDescent="0.15">
      <c r="A4999">
        <v>2883849</v>
      </c>
      <c r="B4999" t="s">
        <v>5932</v>
      </c>
      <c r="C4999" t="str">
        <f t="shared" si="156"/>
        <v>s0472_re11</v>
      </c>
      <c r="D4999" t="s">
        <v>7193</v>
      </c>
      <c r="E4999" t="str">
        <f t="shared" si="157"/>
        <v>s0472_re</v>
      </c>
      <c r="F4999" t="s">
        <v>764</v>
      </c>
      <c r="G4999">
        <v>2883849</v>
      </c>
    </row>
    <row r="5000" spans="1:7" x14ac:dyDescent="0.15">
      <c r="A5000">
        <v>2883850</v>
      </c>
      <c r="B5000" t="s">
        <v>5933</v>
      </c>
      <c r="C5000" t="str">
        <f t="shared" si="156"/>
        <v>s0472_re2</v>
      </c>
      <c r="D5000" t="s">
        <v>7193</v>
      </c>
      <c r="E5000" t="str">
        <f t="shared" si="157"/>
        <v>s0472_re</v>
      </c>
      <c r="F5000" t="s">
        <v>764</v>
      </c>
      <c r="G5000">
        <v>2883850</v>
      </c>
    </row>
    <row r="5001" spans="1:7" x14ac:dyDescent="0.15">
      <c r="A5001">
        <v>2883851</v>
      </c>
      <c r="B5001" t="s">
        <v>5934</v>
      </c>
      <c r="C5001" t="str">
        <f t="shared" si="156"/>
        <v>s0472_re3</v>
      </c>
      <c r="D5001" t="s">
        <v>7193</v>
      </c>
      <c r="E5001" t="str">
        <f t="shared" si="157"/>
        <v>s0472_re</v>
      </c>
      <c r="F5001" t="s">
        <v>764</v>
      </c>
      <c r="G5001">
        <v>2883851</v>
      </c>
    </row>
    <row r="5002" spans="1:7" x14ac:dyDescent="0.15">
      <c r="A5002">
        <v>2883852</v>
      </c>
      <c r="B5002" t="s">
        <v>5935</v>
      </c>
      <c r="C5002" t="str">
        <f t="shared" si="156"/>
        <v>s0472_re4</v>
      </c>
      <c r="D5002" t="s">
        <v>7193</v>
      </c>
      <c r="E5002" t="str">
        <f t="shared" si="157"/>
        <v>s0472_re</v>
      </c>
      <c r="F5002" t="s">
        <v>764</v>
      </c>
      <c r="G5002">
        <v>2883852</v>
      </c>
    </row>
    <row r="5003" spans="1:7" x14ac:dyDescent="0.15">
      <c r="A5003">
        <v>2883853</v>
      </c>
      <c r="B5003" t="s">
        <v>5936</v>
      </c>
      <c r="C5003" t="str">
        <f t="shared" si="156"/>
        <v>s0472_re5</v>
      </c>
      <c r="D5003" t="s">
        <v>7193</v>
      </c>
      <c r="E5003" t="str">
        <f t="shared" si="157"/>
        <v>s0472_re</v>
      </c>
      <c r="F5003" t="s">
        <v>764</v>
      </c>
      <c r="G5003">
        <v>2883853</v>
      </c>
    </row>
    <row r="5004" spans="1:7" x14ac:dyDescent="0.15">
      <c r="A5004">
        <v>2883854</v>
      </c>
      <c r="B5004" t="s">
        <v>5937</v>
      </c>
      <c r="C5004" t="str">
        <f t="shared" si="156"/>
        <v>s0472_re6</v>
      </c>
      <c r="D5004" t="s">
        <v>7193</v>
      </c>
      <c r="E5004" t="str">
        <f t="shared" si="157"/>
        <v>s0472_re</v>
      </c>
      <c r="F5004" t="s">
        <v>764</v>
      </c>
      <c r="G5004">
        <v>2883854</v>
      </c>
    </row>
    <row r="5005" spans="1:7" x14ac:dyDescent="0.15">
      <c r="A5005">
        <v>2883855</v>
      </c>
      <c r="B5005" t="s">
        <v>5938</v>
      </c>
      <c r="C5005" t="str">
        <f t="shared" si="156"/>
        <v>s0472_re7</v>
      </c>
      <c r="D5005" t="s">
        <v>7193</v>
      </c>
      <c r="E5005" t="str">
        <f t="shared" si="157"/>
        <v>s0472_re</v>
      </c>
      <c r="F5005" t="s">
        <v>764</v>
      </c>
      <c r="G5005">
        <v>2883855</v>
      </c>
    </row>
    <row r="5006" spans="1:7" x14ac:dyDescent="0.15">
      <c r="A5006">
        <v>2883856</v>
      </c>
      <c r="B5006" t="s">
        <v>5939</v>
      </c>
      <c r="C5006" t="str">
        <f t="shared" si="156"/>
        <v>s0472_re8</v>
      </c>
      <c r="D5006" t="s">
        <v>7193</v>
      </c>
      <c r="E5006" t="str">
        <f t="shared" si="157"/>
        <v>s0472_re</v>
      </c>
      <c r="F5006" t="s">
        <v>764</v>
      </c>
      <c r="G5006">
        <v>2883856</v>
      </c>
    </row>
    <row r="5007" spans="1:7" x14ac:dyDescent="0.15">
      <c r="A5007">
        <v>2883857</v>
      </c>
      <c r="B5007" t="s">
        <v>5940</v>
      </c>
      <c r="C5007" t="str">
        <f t="shared" si="156"/>
        <v>s0472_re9</v>
      </c>
      <c r="D5007" t="s">
        <v>7193</v>
      </c>
      <c r="E5007" t="str">
        <f t="shared" si="157"/>
        <v>s0472_re</v>
      </c>
      <c r="F5007" t="s">
        <v>764</v>
      </c>
      <c r="G5007">
        <v>2883857</v>
      </c>
    </row>
    <row r="5008" spans="1:7" x14ac:dyDescent="0.15">
      <c r="A5008">
        <v>2883858</v>
      </c>
      <c r="B5008" t="s">
        <v>5941</v>
      </c>
      <c r="C5008" t="str">
        <f t="shared" si="156"/>
        <v>s0473_re0</v>
      </c>
      <c r="D5008" t="s">
        <v>7194</v>
      </c>
      <c r="E5008" t="str">
        <f t="shared" si="157"/>
        <v>s0473_re</v>
      </c>
      <c r="F5008" t="s">
        <v>766</v>
      </c>
      <c r="G5008">
        <v>2883858</v>
      </c>
    </row>
    <row r="5009" spans="1:7" x14ac:dyDescent="0.15">
      <c r="A5009">
        <v>2883859</v>
      </c>
      <c r="B5009" t="s">
        <v>5942</v>
      </c>
      <c r="C5009" t="str">
        <f t="shared" si="156"/>
        <v>s0473_re1</v>
      </c>
      <c r="D5009" t="s">
        <v>7194</v>
      </c>
      <c r="E5009" t="str">
        <f t="shared" si="157"/>
        <v>s0473_re</v>
      </c>
      <c r="F5009" t="s">
        <v>766</v>
      </c>
      <c r="G5009">
        <v>2883859</v>
      </c>
    </row>
    <row r="5010" spans="1:7" x14ac:dyDescent="0.15">
      <c r="A5010">
        <v>2883860</v>
      </c>
      <c r="B5010" t="s">
        <v>5943</v>
      </c>
      <c r="C5010" t="str">
        <f t="shared" si="156"/>
        <v>s0473_re10</v>
      </c>
      <c r="D5010" t="s">
        <v>7194</v>
      </c>
      <c r="E5010" t="str">
        <f t="shared" si="157"/>
        <v>s0473_re</v>
      </c>
      <c r="F5010" t="s">
        <v>766</v>
      </c>
      <c r="G5010">
        <v>2883860</v>
      </c>
    </row>
    <row r="5011" spans="1:7" x14ac:dyDescent="0.15">
      <c r="A5011">
        <v>2883861</v>
      </c>
      <c r="B5011" t="s">
        <v>5944</v>
      </c>
      <c r="C5011" t="str">
        <f t="shared" si="156"/>
        <v>s0473_re11</v>
      </c>
      <c r="D5011" t="s">
        <v>7194</v>
      </c>
      <c r="E5011" t="str">
        <f t="shared" si="157"/>
        <v>s0473_re</v>
      </c>
      <c r="F5011" t="s">
        <v>766</v>
      </c>
      <c r="G5011">
        <v>2883861</v>
      </c>
    </row>
    <row r="5012" spans="1:7" x14ac:dyDescent="0.15">
      <c r="A5012">
        <v>2883862</v>
      </c>
      <c r="B5012" t="s">
        <v>5945</v>
      </c>
      <c r="C5012" t="str">
        <f t="shared" si="156"/>
        <v>s0473_re2</v>
      </c>
      <c r="D5012" t="s">
        <v>7194</v>
      </c>
      <c r="E5012" t="str">
        <f t="shared" si="157"/>
        <v>s0473_re</v>
      </c>
      <c r="F5012" t="s">
        <v>766</v>
      </c>
      <c r="G5012">
        <v>2883862</v>
      </c>
    </row>
    <row r="5013" spans="1:7" x14ac:dyDescent="0.15">
      <c r="A5013">
        <v>2883863</v>
      </c>
      <c r="B5013" t="s">
        <v>5946</v>
      </c>
      <c r="C5013" t="str">
        <f t="shared" si="156"/>
        <v>s0473_re3</v>
      </c>
      <c r="D5013" t="s">
        <v>7194</v>
      </c>
      <c r="E5013" t="str">
        <f t="shared" si="157"/>
        <v>s0473_re</v>
      </c>
      <c r="F5013" t="s">
        <v>766</v>
      </c>
      <c r="G5013">
        <v>2883863</v>
      </c>
    </row>
    <row r="5014" spans="1:7" x14ac:dyDescent="0.15">
      <c r="A5014">
        <v>2883864</v>
      </c>
      <c r="B5014" t="s">
        <v>5947</v>
      </c>
      <c r="C5014" t="str">
        <f t="shared" si="156"/>
        <v>s0473_re4</v>
      </c>
      <c r="D5014" t="s">
        <v>7194</v>
      </c>
      <c r="E5014" t="str">
        <f t="shared" si="157"/>
        <v>s0473_re</v>
      </c>
      <c r="F5014" t="s">
        <v>766</v>
      </c>
      <c r="G5014">
        <v>2883864</v>
      </c>
    </row>
    <row r="5015" spans="1:7" x14ac:dyDescent="0.15">
      <c r="A5015">
        <v>2883865</v>
      </c>
      <c r="B5015" t="s">
        <v>5948</v>
      </c>
      <c r="C5015" t="str">
        <f t="shared" si="156"/>
        <v>s0473_re5</v>
      </c>
      <c r="D5015" t="s">
        <v>7194</v>
      </c>
      <c r="E5015" t="str">
        <f t="shared" si="157"/>
        <v>s0473_re</v>
      </c>
      <c r="F5015" t="s">
        <v>766</v>
      </c>
      <c r="G5015">
        <v>2883865</v>
      </c>
    </row>
    <row r="5016" spans="1:7" x14ac:dyDescent="0.15">
      <c r="A5016">
        <v>2883866</v>
      </c>
      <c r="B5016" t="s">
        <v>5949</v>
      </c>
      <c r="C5016" t="str">
        <f t="shared" si="156"/>
        <v>s0473_re6</v>
      </c>
      <c r="D5016" t="s">
        <v>7194</v>
      </c>
      <c r="E5016" t="str">
        <f t="shared" si="157"/>
        <v>s0473_re</v>
      </c>
      <c r="F5016" t="s">
        <v>766</v>
      </c>
      <c r="G5016">
        <v>2883866</v>
      </c>
    </row>
    <row r="5017" spans="1:7" x14ac:dyDescent="0.15">
      <c r="A5017">
        <v>2883867</v>
      </c>
      <c r="B5017" t="s">
        <v>5950</v>
      </c>
      <c r="C5017" t="str">
        <f t="shared" si="156"/>
        <v>s0473_re7</v>
      </c>
      <c r="D5017" t="s">
        <v>7194</v>
      </c>
      <c r="E5017" t="str">
        <f t="shared" si="157"/>
        <v>s0473_re</v>
      </c>
      <c r="F5017" t="s">
        <v>766</v>
      </c>
      <c r="G5017">
        <v>2883867</v>
      </c>
    </row>
    <row r="5018" spans="1:7" x14ac:dyDescent="0.15">
      <c r="A5018">
        <v>2883868</v>
      </c>
      <c r="B5018" t="s">
        <v>5951</v>
      </c>
      <c r="C5018" t="str">
        <f t="shared" si="156"/>
        <v>s0473_re8</v>
      </c>
      <c r="D5018" t="s">
        <v>7194</v>
      </c>
      <c r="E5018" t="str">
        <f t="shared" si="157"/>
        <v>s0473_re</v>
      </c>
      <c r="F5018" t="s">
        <v>766</v>
      </c>
      <c r="G5018">
        <v>2883868</v>
      </c>
    </row>
    <row r="5019" spans="1:7" x14ac:dyDescent="0.15">
      <c r="A5019">
        <v>2883869</v>
      </c>
      <c r="B5019" t="s">
        <v>5952</v>
      </c>
      <c r="C5019" t="str">
        <f t="shared" si="156"/>
        <v>s0473_re9</v>
      </c>
      <c r="D5019" t="s">
        <v>7194</v>
      </c>
      <c r="E5019" t="str">
        <f t="shared" si="157"/>
        <v>s0473_re</v>
      </c>
      <c r="F5019" t="s">
        <v>766</v>
      </c>
      <c r="G5019">
        <v>2883869</v>
      </c>
    </row>
    <row r="5020" spans="1:7" x14ac:dyDescent="0.15">
      <c r="A5020">
        <v>2883870</v>
      </c>
      <c r="B5020" t="s">
        <v>5953</v>
      </c>
      <c r="C5020" t="str">
        <f t="shared" si="156"/>
        <v>s0474_re0</v>
      </c>
      <c r="D5020" t="s">
        <v>7195</v>
      </c>
      <c r="E5020" t="str">
        <f t="shared" si="157"/>
        <v>s0474_re</v>
      </c>
      <c r="F5020" t="s">
        <v>769</v>
      </c>
      <c r="G5020">
        <v>2883870</v>
      </c>
    </row>
    <row r="5021" spans="1:7" x14ac:dyDescent="0.15">
      <c r="A5021">
        <v>2883871</v>
      </c>
      <c r="B5021" t="s">
        <v>5954</v>
      </c>
      <c r="C5021" t="str">
        <f t="shared" si="156"/>
        <v>s0474_re1</v>
      </c>
      <c r="D5021" t="s">
        <v>7195</v>
      </c>
      <c r="E5021" t="str">
        <f t="shared" si="157"/>
        <v>s0474_re</v>
      </c>
      <c r="F5021" t="s">
        <v>769</v>
      </c>
      <c r="G5021">
        <v>2883871</v>
      </c>
    </row>
    <row r="5022" spans="1:7" x14ac:dyDescent="0.15">
      <c r="A5022">
        <v>2883872</v>
      </c>
      <c r="B5022" t="s">
        <v>5955</v>
      </c>
      <c r="C5022" t="str">
        <f t="shared" si="156"/>
        <v>s0474_re10</v>
      </c>
      <c r="D5022" t="s">
        <v>7195</v>
      </c>
      <c r="E5022" t="str">
        <f t="shared" si="157"/>
        <v>s0474_re</v>
      </c>
      <c r="F5022" t="s">
        <v>769</v>
      </c>
      <c r="G5022">
        <v>2883872</v>
      </c>
    </row>
    <row r="5023" spans="1:7" x14ac:dyDescent="0.15">
      <c r="A5023">
        <v>2883873</v>
      </c>
      <c r="B5023" t="s">
        <v>5956</v>
      </c>
      <c r="C5023" t="str">
        <f t="shared" si="156"/>
        <v>s0474_re11</v>
      </c>
      <c r="D5023" t="s">
        <v>7195</v>
      </c>
      <c r="E5023" t="str">
        <f t="shared" si="157"/>
        <v>s0474_re</v>
      </c>
      <c r="F5023" t="s">
        <v>769</v>
      </c>
      <c r="G5023">
        <v>2883873</v>
      </c>
    </row>
    <row r="5024" spans="1:7" x14ac:dyDescent="0.15">
      <c r="A5024">
        <v>2883874</v>
      </c>
      <c r="B5024" t="s">
        <v>5957</v>
      </c>
      <c r="C5024" t="str">
        <f t="shared" si="156"/>
        <v>s0474_re2</v>
      </c>
      <c r="D5024" t="s">
        <v>7195</v>
      </c>
      <c r="E5024" t="str">
        <f t="shared" si="157"/>
        <v>s0474_re</v>
      </c>
      <c r="F5024" t="s">
        <v>769</v>
      </c>
      <c r="G5024">
        <v>2883874</v>
      </c>
    </row>
    <row r="5025" spans="1:7" x14ac:dyDescent="0.15">
      <c r="A5025">
        <v>2883875</v>
      </c>
      <c r="B5025" t="s">
        <v>5958</v>
      </c>
      <c r="C5025" t="str">
        <f t="shared" si="156"/>
        <v>s0474_re3</v>
      </c>
      <c r="D5025" t="s">
        <v>7195</v>
      </c>
      <c r="E5025" t="str">
        <f t="shared" si="157"/>
        <v>s0474_re</v>
      </c>
      <c r="F5025" t="s">
        <v>769</v>
      </c>
      <c r="G5025">
        <v>2883875</v>
      </c>
    </row>
    <row r="5026" spans="1:7" x14ac:dyDescent="0.15">
      <c r="A5026">
        <v>2883876</v>
      </c>
      <c r="B5026" t="s">
        <v>5959</v>
      </c>
      <c r="C5026" t="str">
        <f t="shared" si="156"/>
        <v>s0474_re4</v>
      </c>
      <c r="D5026" t="s">
        <v>7195</v>
      </c>
      <c r="E5026" t="str">
        <f t="shared" si="157"/>
        <v>s0474_re</v>
      </c>
      <c r="F5026" t="s">
        <v>769</v>
      </c>
      <c r="G5026">
        <v>2883876</v>
      </c>
    </row>
    <row r="5027" spans="1:7" x14ac:dyDescent="0.15">
      <c r="A5027">
        <v>2883877</v>
      </c>
      <c r="B5027" t="s">
        <v>5960</v>
      </c>
      <c r="C5027" t="str">
        <f t="shared" si="156"/>
        <v>s0474_re5</v>
      </c>
      <c r="D5027" t="s">
        <v>7195</v>
      </c>
      <c r="E5027" t="str">
        <f t="shared" si="157"/>
        <v>s0474_re</v>
      </c>
      <c r="F5027" t="s">
        <v>769</v>
      </c>
      <c r="G5027">
        <v>2883877</v>
      </c>
    </row>
    <row r="5028" spans="1:7" x14ac:dyDescent="0.15">
      <c r="A5028">
        <v>2883878</v>
      </c>
      <c r="B5028" t="s">
        <v>5961</v>
      </c>
      <c r="C5028" t="str">
        <f t="shared" si="156"/>
        <v>s0474_re6</v>
      </c>
      <c r="D5028" t="s">
        <v>7195</v>
      </c>
      <c r="E5028" t="str">
        <f t="shared" si="157"/>
        <v>s0474_re</v>
      </c>
      <c r="F5028" t="s">
        <v>769</v>
      </c>
      <c r="G5028">
        <v>2883878</v>
      </c>
    </row>
    <row r="5029" spans="1:7" x14ac:dyDescent="0.15">
      <c r="A5029">
        <v>2883879</v>
      </c>
      <c r="B5029" t="s">
        <v>5962</v>
      </c>
      <c r="C5029" t="str">
        <f t="shared" si="156"/>
        <v>s0474_re7</v>
      </c>
      <c r="D5029" t="s">
        <v>7195</v>
      </c>
      <c r="E5029" t="str">
        <f t="shared" si="157"/>
        <v>s0474_re</v>
      </c>
      <c r="F5029" t="s">
        <v>769</v>
      </c>
      <c r="G5029">
        <v>2883879</v>
      </c>
    </row>
    <row r="5030" spans="1:7" x14ac:dyDescent="0.15">
      <c r="A5030">
        <v>2883880</v>
      </c>
      <c r="B5030" t="s">
        <v>5963</v>
      </c>
      <c r="C5030" t="str">
        <f t="shared" si="156"/>
        <v>s0474_re8</v>
      </c>
      <c r="D5030" t="s">
        <v>7195</v>
      </c>
      <c r="E5030" t="str">
        <f t="shared" si="157"/>
        <v>s0474_re</v>
      </c>
      <c r="F5030" t="s">
        <v>769</v>
      </c>
      <c r="G5030">
        <v>2883880</v>
      </c>
    </row>
    <row r="5031" spans="1:7" x14ac:dyDescent="0.15">
      <c r="A5031">
        <v>2883881</v>
      </c>
      <c r="B5031" t="s">
        <v>5964</v>
      </c>
      <c r="C5031" t="str">
        <f t="shared" si="156"/>
        <v>s0474_re9</v>
      </c>
      <c r="D5031" t="s">
        <v>7195</v>
      </c>
      <c r="E5031" t="str">
        <f t="shared" si="157"/>
        <v>s0474_re</v>
      </c>
      <c r="F5031" t="s">
        <v>769</v>
      </c>
      <c r="G5031">
        <v>2883881</v>
      </c>
    </row>
    <row r="5032" spans="1:7" x14ac:dyDescent="0.15">
      <c r="A5032">
        <v>2883882</v>
      </c>
      <c r="B5032" t="s">
        <v>5965</v>
      </c>
      <c r="C5032" t="str">
        <f t="shared" si="156"/>
        <v>s0480_re0</v>
      </c>
      <c r="D5032" t="s">
        <v>7196</v>
      </c>
      <c r="E5032" t="str">
        <f t="shared" si="157"/>
        <v>s0480_re</v>
      </c>
      <c r="F5032" t="s">
        <v>768</v>
      </c>
      <c r="G5032">
        <v>2883882</v>
      </c>
    </row>
    <row r="5033" spans="1:7" x14ac:dyDescent="0.15">
      <c r="A5033">
        <v>2883883</v>
      </c>
      <c r="B5033" t="s">
        <v>5966</v>
      </c>
      <c r="C5033" t="str">
        <f t="shared" si="156"/>
        <v>s0480_re1</v>
      </c>
      <c r="D5033" t="s">
        <v>7196</v>
      </c>
      <c r="E5033" t="str">
        <f t="shared" si="157"/>
        <v>s0480_re</v>
      </c>
      <c r="F5033" t="s">
        <v>768</v>
      </c>
      <c r="G5033">
        <v>2883883</v>
      </c>
    </row>
    <row r="5034" spans="1:7" x14ac:dyDescent="0.15">
      <c r="A5034">
        <v>2883884</v>
      </c>
      <c r="B5034" t="s">
        <v>5967</v>
      </c>
      <c r="C5034" t="str">
        <f t="shared" si="156"/>
        <v>s0480_re10</v>
      </c>
      <c r="D5034" t="s">
        <v>7196</v>
      </c>
      <c r="E5034" t="str">
        <f t="shared" si="157"/>
        <v>s0480_re</v>
      </c>
      <c r="F5034" t="s">
        <v>768</v>
      </c>
      <c r="G5034">
        <v>2883884</v>
      </c>
    </row>
    <row r="5035" spans="1:7" x14ac:dyDescent="0.15">
      <c r="A5035">
        <v>2883885</v>
      </c>
      <c r="B5035" t="s">
        <v>5968</v>
      </c>
      <c r="C5035" t="str">
        <f t="shared" si="156"/>
        <v>s0480_re11</v>
      </c>
      <c r="D5035" t="s">
        <v>7196</v>
      </c>
      <c r="E5035" t="str">
        <f t="shared" si="157"/>
        <v>s0480_re</v>
      </c>
      <c r="F5035" t="s">
        <v>768</v>
      </c>
      <c r="G5035">
        <v>2883885</v>
      </c>
    </row>
    <row r="5036" spans="1:7" x14ac:dyDescent="0.15">
      <c r="A5036">
        <v>2883886</v>
      </c>
      <c r="B5036" t="s">
        <v>5969</v>
      </c>
      <c r="C5036" t="str">
        <f t="shared" si="156"/>
        <v>s0480_re2</v>
      </c>
      <c r="D5036" t="s">
        <v>7196</v>
      </c>
      <c r="E5036" t="str">
        <f t="shared" si="157"/>
        <v>s0480_re</v>
      </c>
      <c r="F5036" t="s">
        <v>768</v>
      </c>
      <c r="G5036">
        <v>2883886</v>
      </c>
    </row>
    <row r="5037" spans="1:7" x14ac:dyDescent="0.15">
      <c r="A5037">
        <v>2883887</v>
      </c>
      <c r="B5037" t="s">
        <v>5970</v>
      </c>
      <c r="C5037" t="str">
        <f t="shared" si="156"/>
        <v>s0480_re3</v>
      </c>
      <c r="D5037" t="s">
        <v>7196</v>
      </c>
      <c r="E5037" t="str">
        <f t="shared" si="157"/>
        <v>s0480_re</v>
      </c>
      <c r="F5037" t="s">
        <v>768</v>
      </c>
      <c r="G5037">
        <v>2883887</v>
      </c>
    </row>
    <row r="5038" spans="1:7" x14ac:dyDescent="0.15">
      <c r="A5038">
        <v>2883888</v>
      </c>
      <c r="B5038" t="s">
        <v>5971</v>
      </c>
      <c r="C5038" t="str">
        <f t="shared" si="156"/>
        <v>s0480_re4</v>
      </c>
      <c r="D5038" t="s">
        <v>7196</v>
      </c>
      <c r="E5038" t="str">
        <f t="shared" si="157"/>
        <v>s0480_re</v>
      </c>
      <c r="F5038" t="s">
        <v>768</v>
      </c>
      <c r="G5038">
        <v>2883888</v>
      </c>
    </row>
    <row r="5039" spans="1:7" x14ac:dyDescent="0.15">
      <c r="A5039">
        <v>2883889</v>
      </c>
      <c r="B5039" t="s">
        <v>5972</v>
      </c>
      <c r="C5039" t="str">
        <f t="shared" si="156"/>
        <v>s0480_re5</v>
      </c>
      <c r="D5039" t="s">
        <v>7196</v>
      </c>
      <c r="E5039" t="str">
        <f t="shared" si="157"/>
        <v>s0480_re</v>
      </c>
      <c r="F5039" t="s">
        <v>768</v>
      </c>
      <c r="G5039">
        <v>2883889</v>
      </c>
    </row>
    <row r="5040" spans="1:7" x14ac:dyDescent="0.15">
      <c r="A5040">
        <v>2883890</v>
      </c>
      <c r="B5040" t="s">
        <v>5973</v>
      </c>
      <c r="C5040" t="str">
        <f t="shared" si="156"/>
        <v>s0480_re6</v>
      </c>
      <c r="D5040" t="s">
        <v>7196</v>
      </c>
      <c r="E5040" t="str">
        <f t="shared" si="157"/>
        <v>s0480_re</v>
      </c>
      <c r="F5040" t="s">
        <v>768</v>
      </c>
      <c r="G5040">
        <v>2883890</v>
      </c>
    </row>
    <row r="5041" spans="1:7" x14ac:dyDescent="0.15">
      <c r="A5041">
        <v>2883891</v>
      </c>
      <c r="B5041" t="s">
        <v>5974</v>
      </c>
      <c r="C5041" t="str">
        <f t="shared" si="156"/>
        <v>s0480_re7</v>
      </c>
      <c r="D5041" t="s">
        <v>7196</v>
      </c>
      <c r="E5041" t="str">
        <f t="shared" si="157"/>
        <v>s0480_re</v>
      </c>
      <c r="F5041" t="s">
        <v>768</v>
      </c>
      <c r="G5041">
        <v>2883891</v>
      </c>
    </row>
    <row r="5042" spans="1:7" x14ac:dyDescent="0.15">
      <c r="A5042">
        <v>2883892</v>
      </c>
      <c r="B5042" t="s">
        <v>5975</v>
      </c>
      <c r="C5042" t="str">
        <f t="shared" si="156"/>
        <v>s0480_re8</v>
      </c>
      <c r="D5042" t="s">
        <v>7196</v>
      </c>
      <c r="E5042" t="str">
        <f t="shared" si="157"/>
        <v>s0480_re</v>
      </c>
      <c r="F5042" t="s">
        <v>768</v>
      </c>
      <c r="G5042">
        <v>2883892</v>
      </c>
    </row>
    <row r="5043" spans="1:7" x14ac:dyDescent="0.15">
      <c r="A5043">
        <v>2883893</v>
      </c>
      <c r="B5043" t="s">
        <v>5976</v>
      </c>
      <c r="C5043" t="str">
        <f t="shared" si="156"/>
        <v>s0480_re9</v>
      </c>
      <c r="D5043" t="s">
        <v>7196</v>
      </c>
      <c r="E5043" t="str">
        <f t="shared" si="157"/>
        <v>s0480_re</v>
      </c>
      <c r="F5043" t="s">
        <v>768</v>
      </c>
      <c r="G5043">
        <v>2883893</v>
      </c>
    </row>
    <row r="5044" spans="1:7" x14ac:dyDescent="0.15">
      <c r="A5044">
        <v>2883894</v>
      </c>
      <c r="B5044" t="s">
        <v>5977</v>
      </c>
      <c r="C5044" t="str">
        <f t="shared" si="156"/>
        <v>s0478_re0</v>
      </c>
      <c r="D5044" t="s">
        <v>7197</v>
      </c>
      <c r="E5044" t="str">
        <f t="shared" si="157"/>
        <v>s0478_re</v>
      </c>
      <c r="F5044" t="s">
        <v>771</v>
      </c>
      <c r="G5044">
        <v>2883894</v>
      </c>
    </row>
    <row r="5045" spans="1:7" x14ac:dyDescent="0.15">
      <c r="A5045">
        <v>2883895</v>
      </c>
      <c r="B5045" t="s">
        <v>5978</v>
      </c>
      <c r="C5045" t="str">
        <f t="shared" si="156"/>
        <v>s0478_re1</v>
      </c>
      <c r="D5045" t="s">
        <v>7197</v>
      </c>
      <c r="E5045" t="str">
        <f t="shared" si="157"/>
        <v>s0478_re</v>
      </c>
      <c r="F5045" t="s">
        <v>771</v>
      </c>
      <c r="G5045">
        <v>2883895</v>
      </c>
    </row>
    <row r="5046" spans="1:7" x14ac:dyDescent="0.15">
      <c r="A5046">
        <v>2883896</v>
      </c>
      <c r="B5046" t="s">
        <v>5979</v>
      </c>
      <c r="C5046" t="str">
        <f t="shared" si="156"/>
        <v>s0478_re10</v>
      </c>
      <c r="D5046" t="s">
        <v>7197</v>
      </c>
      <c r="E5046" t="str">
        <f t="shared" si="157"/>
        <v>s0478_re</v>
      </c>
      <c r="F5046" t="s">
        <v>771</v>
      </c>
      <c r="G5046">
        <v>2883896</v>
      </c>
    </row>
    <row r="5047" spans="1:7" x14ac:dyDescent="0.15">
      <c r="A5047">
        <v>2883897</v>
      </c>
      <c r="B5047" t="s">
        <v>5980</v>
      </c>
      <c r="C5047" t="str">
        <f t="shared" si="156"/>
        <v>s0478_re11</v>
      </c>
      <c r="D5047" t="s">
        <v>7197</v>
      </c>
      <c r="E5047" t="str">
        <f t="shared" si="157"/>
        <v>s0478_re</v>
      </c>
      <c r="F5047" t="s">
        <v>771</v>
      </c>
      <c r="G5047">
        <v>2883897</v>
      </c>
    </row>
    <row r="5048" spans="1:7" x14ac:dyDescent="0.15">
      <c r="A5048">
        <v>2883898</v>
      </c>
      <c r="B5048" t="s">
        <v>5981</v>
      </c>
      <c r="C5048" t="str">
        <f t="shared" si="156"/>
        <v>s0478_re2</v>
      </c>
      <c r="D5048" t="s">
        <v>7197</v>
      </c>
      <c r="E5048" t="str">
        <f t="shared" si="157"/>
        <v>s0478_re</v>
      </c>
      <c r="F5048" t="s">
        <v>771</v>
      </c>
      <c r="G5048">
        <v>2883898</v>
      </c>
    </row>
    <row r="5049" spans="1:7" x14ac:dyDescent="0.15">
      <c r="A5049">
        <v>2883899</v>
      </c>
      <c r="B5049" t="s">
        <v>5982</v>
      </c>
      <c r="C5049" t="str">
        <f t="shared" si="156"/>
        <v>s0478_re3</v>
      </c>
      <c r="D5049" t="s">
        <v>7197</v>
      </c>
      <c r="E5049" t="str">
        <f t="shared" si="157"/>
        <v>s0478_re</v>
      </c>
      <c r="F5049" t="s">
        <v>771</v>
      </c>
      <c r="G5049">
        <v>2883899</v>
      </c>
    </row>
    <row r="5050" spans="1:7" x14ac:dyDescent="0.15">
      <c r="A5050">
        <v>2883900</v>
      </c>
      <c r="B5050" t="s">
        <v>5983</v>
      </c>
      <c r="C5050" t="str">
        <f t="shared" si="156"/>
        <v>s0478_re4</v>
      </c>
      <c r="D5050" t="s">
        <v>7197</v>
      </c>
      <c r="E5050" t="str">
        <f t="shared" si="157"/>
        <v>s0478_re</v>
      </c>
      <c r="F5050" t="s">
        <v>771</v>
      </c>
      <c r="G5050">
        <v>2883900</v>
      </c>
    </row>
    <row r="5051" spans="1:7" x14ac:dyDescent="0.15">
      <c r="A5051">
        <v>2883901</v>
      </c>
      <c r="B5051" t="s">
        <v>5984</v>
      </c>
      <c r="C5051" t="str">
        <f t="shared" si="156"/>
        <v>s0478_re5</v>
      </c>
      <c r="D5051" t="s">
        <v>7197</v>
      </c>
      <c r="E5051" t="str">
        <f t="shared" si="157"/>
        <v>s0478_re</v>
      </c>
      <c r="F5051" t="s">
        <v>771</v>
      </c>
      <c r="G5051">
        <v>2883901</v>
      </c>
    </row>
    <row r="5052" spans="1:7" x14ac:dyDescent="0.15">
      <c r="A5052">
        <v>2883902</v>
      </c>
      <c r="B5052" t="s">
        <v>5985</v>
      </c>
      <c r="C5052" t="str">
        <f t="shared" si="156"/>
        <v>s0478_re6</v>
      </c>
      <c r="D5052" t="s">
        <v>7197</v>
      </c>
      <c r="E5052" t="str">
        <f t="shared" si="157"/>
        <v>s0478_re</v>
      </c>
      <c r="F5052" t="s">
        <v>771</v>
      </c>
      <c r="G5052">
        <v>2883902</v>
      </c>
    </row>
    <row r="5053" spans="1:7" x14ac:dyDescent="0.15">
      <c r="A5053">
        <v>2883903</v>
      </c>
      <c r="B5053" t="s">
        <v>5986</v>
      </c>
      <c r="C5053" t="str">
        <f t="shared" si="156"/>
        <v>s0478_re7</v>
      </c>
      <c r="D5053" t="s">
        <v>7197</v>
      </c>
      <c r="E5053" t="str">
        <f t="shared" si="157"/>
        <v>s0478_re</v>
      </c>
      <c r="F5053" t="s">
        <v>771</v>
      </c>
      <c r="G5053">
        <v>2883903</v>
      </c>
    </row>
    <row r="5054" spans="1:7" x14ac:dyDescent="0.15">
      <c r="A5054">
        <v>2883904</v>
      </c>
      <c r="B5054" t="s">
        <v>5987</v>
      </c>
      <c r="C5054" t="str">
        <f t="shared" si="156"/>
        <v>s0478_re8</v>
      </c>
      <c r="D5054" t="s">
        <v>7197</v>
      </c>
      <c r="E5054" t="str">
        <f t="shared" si="157"/>
        <v>s0478_re</v>
      </c>
      <c r="F5054" t="s">
        <v>771</v>
      </c>
      <c r="G5054">
        <v>2883904</v>
      </c>
    </row>
    <row r="5055" spans="1:7" x14ac:dyDescent="0.15">
      <c r="A5055">
        <v>2883905</v>
      </c>
      <c r="B5055" t="s">
        <v>5988</v>
      </c>
      <c r="C5055" t="str">
        <f t="shared" si="156"/>
        <v>s0478_re9</v>
      </c>
      <c r="D5055" t="s">
        <v>7197</v>
      </c>
      <c r="E5055" t="str">
        <f t="shared" si="157"/>
        <v>s0478_re</v>
      </c>
      <c r="F5055" t="s">
        <v>771</v>
      </c>
      <c r="G5055">
        <v>2883905</v>
      </c>
    </row>
    <row r="5056" spans="1:7" x14ac:dyDescent="0.15">
      <c r="A5056">
        <v>2883906</v>
      </c>
      <c r="B5056" t="s">
        <v>5989</v>
      </c>
      <c r="C5056" t="str">
        <f t="shared" si="156"/>
        <v>s0479_re0</v>
      </c>
      <c r="D5056" t="s">
        <v>7198</v>
      </c>
      <c r="E5056" t="str">
        <f t="shared" si="157"/>
        <v>s0479_re</v>
      </c>
      <c r="F5056" t="s">
        <v>773</v>
      </c>
      <c r="G5056">
        <v>2883906</v>
      </c>
    </row>
    <row r="5057" spans="1:7" x14ac:dyDescent="0.15">
      <c r="A5057">
        <v>2883907</v>
      </c>
      <c r="B5057" t="s">
        <v>5990</v>
      </c>
      <c r="C5057" t="str">
        <f t="shared" si="156"/>
        <v>s0479_re1</v>
      </c>
      <c r="D5057" t="s">
        <v>7198</v>
      </c>
      <c r="E5057" t="str">
        <f t="shared" si="157"/>
        <v>s0479_re</v>
      </c>
      <c r="F5057" t="s">
        <v>773</v>
      </c>
      <c r="G5057">
        <v>2883907</v>
      </c>
    </row>
    <row r="5058" spans="1:7" x14ac:dyDescent="0.15">
      <c r="A5058">
        <v>2883908</v>
      </c>
      <c r="B5058" t="s">
        <v>5991</v>
      </c>
      <c r="C5058" t="str">
        <f t="shared" ref="C5058:C5121" si="158">RIGHT(B5058,LEN(B5058)-11)</f>
        <v>s0479_re10</v>
      </c>
      <c r="D5058" t="s">
        <v>7198</v>
      </c>
      <c r="E5058" t="str">
        <f t="shared" ref="E5058:E5121" si="159">D5058&amp;"e"</f>
        <v>s0479_re</v>
      </c>
      <c r="F5058" t="s">
        <v>773</v>
      </c>
      <c r="G5058">
        <v>2883908</v>
      </c>
    </row>
    <row r="5059" spans="1:7" x14ac:dyDescent="0.15">
      <c r="A5059">
        <v>2883909</v>
      </c>
      <c r="B5059" t="s">
        <v>5992</v>
      </c>
      <c r="C5059" t="str">
        <f t="shared" si="158"/>
        <v>s0479_re11</v>
      </c>
      <c r="D5059" t="s">
        <v>7198</v>
      </c>
      <c r="E5059" t="str">
        <f t="shared" si="159"/>
        <v>s0479_re</v>
      </c>
      <c r="F5059" t="s">
        <v>773</v>
      </c>
      <c r="G5059">
        <v>2883909</v>
      </c>
    </row>
    <row r="5060" spans="1:7" x14ac:dyDescent="0.15">
      <c r="A5060">
        <v>2883910</v>
      </c>
      <c r="B5060" t="s">
        <v>5993</v>
      </c>
      <c r="C5060" t="str">
        <f t="shared" si="158"/>
        <v>s0479_re2</v>
      </c>
      <c r="D5060" t="s">
        <v>7198</v>
      </c>
      <c r="E5060" t="str">
        <f t="shared" si="159"/>
        <v>s0479_re</v>
      </c>
      <c r="F5060" t="s">
        <v>773</v>
      </c>
      <c r="G5060">
        <v>2883910</v>
      </c>
    </row>
    <row r="5061" spans="1:7" x14ac:dyDescent="0.15">
      <c r="A5061">
        <v>2883911</v>
      </c>
      <c r="B5061" t="s">
        <v>5994</v>
      </c>
      <c r="C5061" t="str">
        <f t="shared" si="158"/>
        <v>s0479_re3</v>
      </c>
      <c r="D5061" t="s">
        <v>7198</v>
      </c>
      <c r="E5061" t="str">
        <f t="shared" si="159"/>
        <v>s0479_re</v>
      </c>
      <c r="F5061" t="s">
        <v>773</v>
      </c>
      <c r="G5061">
        <v>2883911</v>
      </c>
    </row>
    <row r="5062" spans="1:7" x14ac:dyDescent="0.15">
      <c r="A5062">
        <v>2883912</v>
      </c>
      <c r="B5062" t="s">
        <v>5995</v>
      </c>
      <c r="C5062" t="str">
        <f t="shared" si="158"/>
        <v>s0479_re4</v>
      </c>
      <c r="D5062" t="s">
        <v>7198</v>
      </c>
      <c r="E5062" t="str">
        <f t="shared" si="159"/>
        <v>s0479_re</v>
      </c>
      <c r="F5062" t="s">
        <v>773</v>
      </c>
      <c r="G5062">
        <v>2883912</v>
      </c>
    </row>
    <row r="5063" spans="1:7" x14ac:dyDescent="0.15">
      <c r="A5063">
        <v>2883913</v>
      </c>
      <c r="B5063" t="s">
        <v>5996</v>
      </c>
      <c r="C5063" t="str">
        <f t="shared" si="158"/>
        <v>s0479_re5</v>
      </c>
      <c r="D5063" t="s">
        <v>7198</v>
      </c>
      <c r="E5063" t="str">
        <f t="shared" si="159"/>
        <v>s0479_re</v>
      </c>
      <c r="F5063" t="s">
        <v>773</v>
      </c>
      <c r="G5063">
        <v>2883913</v>
      </c>
    </row>
    <row r="5064" spans="1:7" x14ac:dyDescent="0.15">
      <c r="A5064">
        <v>2883914</v>
      </c>
      <c r="B5064" t="s">
        <v>5997</v>
      </c>
      <c r="C5064" t="str">
        <f t="shared" si="158"/>
        <v>s0479_re6</v>
      </c>
      <c r="D5064" t="s">
        <v>7198</v>
      </c>
      <c r="E5064" t="str">
        <f t="shared" si="159"/>
        <v>s0479_re</v>
      </c>
      <c r="F5064" t="s">
        <v>773</v>
      </c>
      <c r="G5064">
        <v>2883914</v>
      </c>
    </row>
    <row r="5065" spans="1:7" x14ac:dyDescent="0.15">
      <c r="A5065">
        <v>2883915</v>
      </c>
      <c r="B5065" t="s">
        <v>5998</v>
      </c>
      <c r="C5065" t="str">
        <f t="shared" si="158"/>
        <v>s0479_re7</v>
      </c>
      <c r="D5065" t="s">
        <v>7198</v>
      </c>
      <c r="E5065" t="str">
        <f t="shared" si="159"/>
        <v>s0479_re</v>
      </c>
      <c r="F5065" t="s">
        <v>773</v>
      </c>
      <c r="G5065">
        <v>2883915</v>
      </c>
    </row>
    <row r="5066" spans="1:7" x14ac:dyDescent="0.15">
      <c r="A5066">
        <v>2883916</v>
      </c>
      <c r="B5066" t="s">
        <v>5999</v>
      </c>
      <c r="C5066" t="str">
        <f t="shared" si="158"/>
        <v>s0479_re8</v>
      </c>
      <c r="D5066" t="s">
        <v>7198</v>
      </c>
      <c r="E5066" t="str">
        <f t="shared" si="159"/>
        <v>s0479_re</v>
      </c>
      <c r="F5066" t="s">
        <v>773</v>
      </c>
      <c r="G5066">
        <v>2883916</v>
      </c>
    </row>
    <row r="5067" spans="1:7" x14ac:dyDescent="0.15">
      <c r="A5067">
        <v>2883917</v>
      </c>
      <c r="B5067" t="s">
        <v>6000</v>
      </c>
      <c r="C5067" t="str">
        <f t="shared" si="158"/>
        <v>s0479_re9</v>
      </c>
      <c r="D5067" t="s">
        <v>7198</v>
      </c>
      <c r="E5067" t="str">
        <f t="shared" si="159"/>
        <v>s0479_re</v>
      </c>
      <c r="F5067" t="s">
        <v>773</v>
      </c>
      <c r="G5067">
        <v>2883917</v>
      </c>
    </row>
    <row r="5068" spans="1:7" x14ac:dyDescent="0.15">
      <c r="A5068">
        <v>2883918</v>
      </c>
      <c r="B5068" t="s">
        <v>6001</v>
      </c>
      <c r="C5068" t="str">
        <f t="shared" si="158"/>
        <v>s0481_re0</v>
      </c>
      <c r="D5068" t="s">
        <v>7199</v>
      </c>
      <c r="E5068" t="str">
        <f t="shared" si="159"/>
        <v>s0481_re</v>
      </c>
      <c r="F5068" t="s">
        <v>775</v>
      </c>
      <c r="G5068">
        <v>2883918</v>
      </c>
    </row>
    <row r="5069" spans="1:7" x14ac:dyDescent="0.15">
      <c r="A5069">
        <v>2883919</v>
      </c>
      <c r="B5069" t="s">
        <v>6002</v>
      </c>
      <c r="C5069" t="str">
        <f t="shared" si="158"/>
        <v>s0481_re1</v>
      </c>
      <c r="D5069" t="s">
        <v>7199</v>
      </c>
      <c r="E5069" t="str">
        <f t="shared" si="159"/>
        <v>s0481_re</v>
      </c>
      <c r="F5069" t="s">
        <v>775</v>
      </c>
      <c r="G5069">
        <v>2883919</v>
      </c>
    </row>
    <row r="5070" spans="1:7" x14ac:dyDescent="0.15">
      <c r="A5070">
        <v>2883920</v>
      </c>
      <c r="B5070" t="s">
        <v>6003</v>
      </c>
      <c r="C5070" t="str">
        <f t="shared" si="158"/>
        <v>s0481_re10</v>
      </c>
      <c r="D5070" t="s">
        <v>7199</v>
      </c>
      <c r="E5070" t="str">
        <f t="shared" si="159"/>
        <v>s0481_re</v>
      </c>
      <c r="F5070" t="s">
        <v>775</v>
      </c>
      <c r="G5070">
        <v>2883920</v>
      </c>
    </row>
    <row r="5071" spans="1:7" x14ac:dyDescent="0.15">
      <c r="A5071">
        <v>2883921</v>
      </c>
      <c r="B5071" t="s">
        <v>6004</v>
      </c>
      <c r="C5071" t="str">
        <f t="shared" si="158"/>
        <v>s0481_re11</v>
      </c>
      <c r="D5071" t="s">
        <v>7199</v>
      </c>
      <c r="E5071" t="str">
        <f t="shared" si="159"/>
        <v>s0481_re</v>
      </c>
      <c r="F5071" t="s">
        <v>775</v>
      </c>
      <c r="G5071">
        <v>2883921</v>
      </c>
    </row>
    <row r="5072" spans="1:7" x14ac:dyDescent="0.15">
      <c r="A5072">
        <v>2883922</v>
      </c>
      <c r="B5072" t="s">
        <v>6005</v>
      </c>
      <c r="C5072" t="str">
        <f t="shared" si="158"/>
        <v>s0481_re2</v>
      </c>
      <c r="D5072" t="s">
        <v>7199</v>
      </c>
      <c r="E5072" t="str">
        <f t="shared" si="159"/>
        <v>s0481_re</v>
      </c>
      <c r="F5072" t="s">
        <v>775</v>
      </c>
      <c r="G5072">
        <v>2883922</v>
      </c>
    </row>
    <row r="5073" spans="1:7" x14ac:dyDescent="0.15">
      <c r="A5073">
        <v>2883923</v>
      </c>
      <c r="B5073" t="s">
        <v>6006</v>
      </c>
      <c r="C5073" t="str">
        <f t="shared" si="158"/>
        <v>s0481_re3</v>
      </c>
      <c r="D5073" t="s">
        <v>7199</v>
      </c>
      <c r="E5073" t="str">
        <f t="shared" si="159"/>
        <v>s0481_re</v>
      </c>
      <c r="F5073" t="s">
        <v>775</v>
      </c>
      <c r="G5073">
        <v>2883923</v>
      </c>
    </row>
    <row r="5074" spans="1:7" x14ac:dyDescent="0.15">
      <c r="A5074">
        <v>2883924</v>
      </c>
      <c r="B5074" t="s">
        <v>6007</v>
      </c>
      <c r="C5074" t="str">
        <f t="shared" si="158"/>
        <v>s0481_re4</v>
      </c>
      <c r="D5074" t="s">
        <v>7199</v>
      </c>
      <c r="E5074" t="str">
        <f t="shared" si="159"/>
        <v>s0481_re</v>
      </c>
      <c r="F5074" t="s">
        <v>775</v>
      </c>
      <c r="G5074">
        <v>2883924</v>
      </c>
    </row>
    <row r="5075" spans="1:7" x14ac:dyDescent="0.15">
      <c r="A5075">
        <v>2883925</v>
      </c>
      <c r="B5075" t="s">
        <v>6008</v>
      </c>
      <c r="C5075" t="str">
        <f t="shared" si="158"/>
        <v>s0481_re5</v>
      </c>
      <c r="D5075" t="s">
        <v>7199</v>
      </c>
      <c r="E5075" t="str">
        <f t="shared" si="159"/>
        <v>s0481_re</v>
      </c>
      <c r="F5075" t="s">
        <v>775</v>
      </c>
      <c r="G5075">
        <v>2883925</v>
      </c>
    </row>
    <row r="5076" spans="1:7" x14ac:dyDescent="0.15">
      <c r="A5076">
        <v>2883926</v>
      </c>
      <c r="B5076" t="s">
        <v>6009</v>
      </c>
      <c r="C5076" t="str">
        <f t="shared" si="158"/>
        <v>s0481_re6</v>
      </c>
      <c r="D5076" t="s">
        <v>7199</v>
      </c>
      <c r="E5076" t="str">
        <f t="shared" si="159"/>
        <v>s0481_re</v>
      </c>
      <c r="F5076" t="s">
        <v>775</v>
      </c>
      <c r="G5076">
        <v>2883926</v>
      </c>
    </row>
    <row r="5077" spans="1:7" x14ac:dyDescent="0.15">
      <c r="A5077">
        <v>2883927</v>
      </c>
      <c r="B5077" t="s">
        <v>6010</v>
      </c>
      <c r="C5077" t="str">
        <f t="shared" si="158"/>
        <v>s0481_re7</v>
      </c>
      <c r="D5077" t="s">
        <v>7199</v>
      </c>
      <c r="E5077" t="str">
        <f t="shared" si="159"/>
        <v>s0481_re</v>
      </c>
      <c r="F5077" t="s">
        <v>775</v>
      </c>
      <c r="G5077">
        <v>2883927</v>
      </c>
    </row>
    <row r="5078" spans="1:7" x14ac:dyDescent="0.15">
      <c r="A5078">
        <v>2883928</v>
      </c>
      <c r="B5078" t="s">
        <v>6011</v>
      </c>
      <c r="C5078" t="str">
        <f t="shared" si="158"/>
        <v>s0481_re8</v>
      </c>
      <c r="D5078" t="s">
        <v>7199</v>
      </c>
      <c r="E5078" t="str">
        <f t="shared" si="159"/>
        <v>s0481_re</v>
      </c>
      <c r="F5078" t="s">
        <v>775</v>
      </c>
      <c r="G5078">
        <v>2883928</v>
      </c>
    </row>
    <row r="5079" spans="1:7" x14ac:dyDescent="0.15">
      <c r="A5079">
        <v>2883929</v>
      </c>
      <c r="B5079" t="s">
        <v>6012</v>
      </c>
      <c r="C5079" t="str">
        <f t="shared" si="158"/>
        <v>s0481_re9</v>
      </c>
      <c r="D5079" t="s">
        <v>7199</v>
      </c>
      <c r="E5079" t="str">
        <f t="shared" si="159"/>
        <v>s0481_re</v>
      </c>
      <c r="F5079" t="s">
        <v>775</v>
      </c>
      <c r="G5079">
        <v>2883929</v>
      </c>
    </row>
    <row r="5080" spans="1:7" x14ac:dyDescent="0.15">
      <c r="A5080">
        <v>2883930</v>
      </c>
      <c r="B5080" t="s">
        <v>6013</v>
      </c>
      <c r="C5080" t="str">
        <f t="shared" si="158"/>
        <v>s0484_re0</v>
      </c>
      <c r="D5080" t="s">
        <v>7200</v>
      </c>
      <c r="E5080" t="str">
        <f t="shared" si="159"/>
        <v>s0484_re</v>
      </c>
      <c r="F5080" t="s">
        <v>777</v>
      </c>
      <c r="G5080">
        <v>2883930</v>
      </c>
    </row>
    <row r="5081" spans="1:7" x14ac:dyDescent="0.15">
      <c r="A5081">
        <v>2883931</v>
      </c>
      <c r="B5081" t="s">
        <v>6014</v>
      </c>
      <c r="C5081" t="str">
        <f t="shared" si="158"/>
        <v>s0484_re1</v>
      </c>
      <c r="D5081" t="s">
        <v>7200</v>
      </c>
      <c r="E5081" t="str">
        <f t="shared" si="159"/>
        <v>s0484_re</v>
      </c>
      <c r="F5081" t="s">
        <v>777</v>
      </c>
      <c r="G5081">
        <v>2883931</v>
      </c>
    </row>
    <row r="5082" spans="1:7" x14ac:dyDescent="0.15">
      <c r="A5082">
        <v>2883932</v>
      </c>
      <c r="B5082" t="s">
        <v>6015</v>
      </c>
      <c r="C5082" t="str">
        <f t="shared" si="158"/>
        <v>s0484_re10</v>
      </c>
      <c r="D5082" t="s">
        <v>7200</v>
      </c>
      <c r="E5082" t="str">
        <f t="shared" si="159"/>
        <v>s0484_re</v>
      </c>
      <c r="F5082" t="s">
        <v>777</v>
      </c>
      <c r="G5082">
        <v>2883932</v>
      </c>
    </row>
    <row r="5083" spans="1:7" x14ac:dyDescent="0.15">
      <c r="A5083">
        <v>2883933</v>
      </c>
      <c r="B5083" t="s">
        <v>6016</v>
      </c>
      <c r="C5083" t="str">
        <f t="shared" si="158"/>
        <v>s0484_re11</v>
      </c>
      <c r="D5083" t="s">
        <v>7200</v>
      </c>
      <c r="E5083" t="str">
        <f t="shared" si="159"/>
        <v>s0484_re</v>
      </c>
      <c r="F5083" t="s">
        <v>777</v>
      </c>
      <c r="G5083">
        <v>2883933</v>
      </c>
    </row>
    <row r="5084" spans="1:7" x14ac:dyDescent="0.15">
      <c r="A5084">
        <v>2883934</v>
      </c>
      <c r="B5084" t="s">
        <v>6017</v>
      </c>
      <c r="C5084" t="str">
        <f t="shared" si="158"/>
        <v>s0484_re2</v>
      </c>
      <c r="D5084" t="s">
        <v>7200</v>
      </c>
      <c r="E5084" t="str">
        <f t="shared" si="159"/>
        <v>s0484_re</v>
      </c>
      <c r="F5084" t="s">
        <v>777</v>
      </c>
      <c r="G5084">
        <v>2883934</v>
      </c>
    </row>
    <row r="5085" spans="1:7" x14ac:dyDescent="0.15">
      <c r="A5085">
        <v>2883935</v>
      </c>
      <c r="B5085" t="s">
        <v>6018</v>
      </c>
      <c r="C5085" t="str">
        <f t="shared" si="158"/>
        <v>s0484_re3</v>
      </c>
      <c r="D5085" t="s">
        <v>7200</v>
      </c>
      <c r="E5085" t="str">
        <f t="shared" si="159"/>
        <v>s0484_re</v>
      </c>
      <c r="F5085" t="s">
        <v>777</v>
      </c>
      <c r="G5085">
        <v>2883935</v>
      </c>
    </row>
    <row r="5086" spans="1:7" x14ac:dyDescent="0.15">
      <c r="A5086">
        <v>2883936</v>
      </c>
      <c r="B5086" t="s">
        <v>6019</v>
      </c>
      <c r="C5086" t="str">
        <f t="shared" si="158"/>
        <v>s0484_re4</v>
      </c>
      <c r="D5086" t="s">
        <v>7200</v>
      </c>
      <c r="E5086" t="str">
        <f t="shared" si="159"/>
        <v>s0484_re</v>
      </c>
      <c r="F5086" t="s">
        <v>777</v>
      </c>
      <c r="G5086">
        <v>2883936</v>
      </c>
    </row>
    <row r="5087" spans="1:7" x14ac:dyDescent="0.15">
      <c r="A5087">
        <v>2883937</v>
      </c>
      <c r="B5087" t="s">
        <v>6020</v>
      </c>
      <c r="C5087" t="str">
        <f t="shared" si="158"/>
        <v>s0484_re5</v>
      </c>
      <c r="D5087" t="s">
        <v>7200</v>
      </c>
      <c r="E5087" t="str">
        <f t="shared" si="159"/>
        <v>s0484_re</v>
      </c>
      <c r="F5087" t="s">
        <v>777</v>
      </c>
      <c r="G5087">
        <v>2883937</v>
      </c>
    </row>
    <row r="5088" spans="1:7" x14ac:dyDescent="0.15">
      <c r="A5088">
        <v>2883938</v>
      </c>
      <c r="B5088" t="s">
        <v>6021</v>
      </c>
      <c r="C5088" t="str">
        <f t="shared" si="158"/>
        <v>s0484_re6</v>
      </c>
      <c r="D5088" t="s">
        <v>7200</v>
      </c>
      <c r="E5088" t="str">
        <f t="shared" si="159"/>
        <v>s0484_re</v>
      </c>
      <c r="F5088" t="s">
        <v>777</v>
      </c>
      <c r="G5088">
        <v>2883938</v>
      </c>
    </row>
    <row r="5089" spans="1:7" x14ac:dyDescent="0.15">
      <c r="A5089">
        <v>2883939</v>
      </c>
      <c r="B5089" t="s">
        <v>6022</v>
      </c>
      <c r="C5089" t="str">
        <f t="shared" si="158"/>
        <v>s0484_re7</v>
      </c>
      <c r="D5089" t="s">
        <v>7200</v>
      </c>
      <c r="E5089" t="str">
        <f t="shared" si="159"/>
        <v>s0484_re</v>
      </c>
      <c r="F5089" t="s">
        <v>777</v>
      </c>
      <c r="G5089">
        <v>2883939</v>
      </c>
    </row>
    <row r="5090" spans="1:7" x14ac:dyDescent="0.15">
      <c r="A5090">
        <v>2883940</v>
      </c>
      <c r="B5090" t="s">
        <v>6023</v>
      </c>
      <c r="C5090" t="str">
        <f t="shared" si="158"/>
        <v>s0484_re8</v>
      </c>
      <c r="D5090" t="s">
        <v>7200</v>
      </c>
      <c r="E5090" t="str">
        <f t="shared" si="159"/>
        <v>s0484_re</v>
      </c>
      <c r="F5090" t="s">
        <v>777</v>
      </c>
      <c r="G5090">
        <v>2883940</v>
      </c>
    </row>
    <row r="5091" spans="1:7" x14ac:dyDescent="0.15">
      <c r="A5091">
        <v>2883941</v>
      </c>
      <c r="B5091" t="s">
        <v>6024</v>
      </c>
      <c r="C5091" t="str">
        <f t="shared" si="158"/>
        <v>s0484_re9</v>
      </c>
      <c r="D5091" t="s">
        <v>7200</v>
      </c>
      <c r="E5091" t="str">
        <f t="shared" si="159"/>
        <v>s0484_re</v>
      </c>
      <c r="F5091" t="s">
        <v>777</v>
      </c>
      <c r="G5091">
        <v>2883941</v>
      </c>
    </row>
    <row r="5092" spans="1:7" x14ac:dyDescent="0.15">
      <c r="A5092">
        <v>2883942</v>
      </c>
      <c r="B5092" t="s">
        <v>6025</v>
      </c>
      <c r="C5092" t="str">
        <f t="shared" si="158"/>
        <v>s0485_re0</v>
      </c>
      <c r="D5092" t="s">
        <v>7201</v>
      </c>
      <c r="E5092" t="str">
        <f t="shared" si="159"/>
        <v>s0485_re</v>
      </c>
      <c r="F5092" t="s">
        <v>779</v>
      </c>
      <c r="G5092">
        <v>2883942</v>
      </c>
    </row>
    <row r="5093" spans="1:7" x14ac:dyDescent="0.15">
      <c r="A5093">
        <v>2883943</v>
      </c>
      <c r="B5093" t="s">
        <v>6026</v>
      </c>
      <c r="C5093" t="str">
        <f t="shared" si="158"/>
        <v>s0485_re1</v>
      </c>
      <c r="D5093" t="s">
        <v>7201</v>
      </c>
      <c r="E5093" t="str">
        <f t="shared" si="159"/>
        <v>s0485_re</v>
      </c>
      <c r="F5093" t="s">
        <v>779</v>
      </c>
      <c r="G5093">
        <v>2883943</v>
      </c>
    </row>
    <row r="5094" spans="1:7" x14ac:dyDescent="0.15">
      <c r="A5094">
        <v>2883944</v>
      </c>
      <c r="B5094" t="s">
        <v>6027</v>
      </c>
      <c r="C5094" t="str">
        <f t="shared" si="158"/>
        <v>s0485_re10</v>
      </c>
      <c r="D5094" t="s">
        <v>7201</v>
      </c>
      <c r="E5094" t="str">
        <f t="shared" si="159"/>
        <v>s0485_re</v>
      </c>
      <c r="F5094" t="s">
        <v>779</v>
      </c>
      <c r="G5094">
        <v>2883944</v>
      </c>
    </row>
    <row r="5095" spans="1:7" x14ac:dyDescent="0.15">
      <c r="A5095">
        <v>2883945</v>
      </c>
      <c r="B5095" t="s">
        <v>6028</v>
      </c>
      <c r="C5095" t="str">
        <f t="shared" si="158"/>
        <v>s0485_re11</v>
      </c>
      <c r="D5095" t="s">
        <v>7201</v>
      </c>
      <c r="E5095" t="str">
        <f t="shared" si="159"/>
        <v>s0485_re</v>
      </c>
      <c r="F5095" t="s">
        <v>779</v>
      </c>
      <c r="G5095">
        <v>2883945</v>
      </c>
    </row>
    <row r="5096" spans="1:7" x14ac:dyDescent="0.15">
      <c r="A5096">
        <v>2883946</v>
      </c>
      <c r="B5096" t="s">
        <v>6029</v>
      </c>
      <c r="C5096" t="str">
        <f t="shared" si="158"/>
        <v>s0485_re2</v>
      </c>
      <c r="D5096" t="s">
        <v>7201</v>
      </c>
      <c r="E5096" t="str">
        <f t="shared" si="159"/>
        <v>s0485_re</v>
      </c>
      <c r="F5096" t="s">
        <v>779</v>
      </c>
      <c r="G5096">
        <v>2883946</v>
      </c>
    </row>
    <row r="5097" spans="1:7" x14ac:dyDescent="0.15">
      <c r="A5097">
        <v>2883947</v>
      </c>
      <c r="B5097" t="s">
        <v>6030</v>
      </c>
      <c r="C5097" t="str">
        <f t="shared" si="158"/>
        <v>s0485_re3</v>
      </c>
      <c r="D5097" t="s">
        <v>7201</v>
      </c>
      <c r="E5097" t="str">
        <f t="shared" si="159"/>
        <v>s0485_re</v>
      </c>
      <c r="F5097" t="s">
        <v>779</v>
      </c>
      <c r="G5097">
        <v>2883947</v>
      </c>
    </row>
    <row r="5098" spans="1:7" x14ac:dyDescent="0.15">
      <c r="A5098">
        <v>2883948</v>
      </c>
      <c r="B5098" t="s">
        <v>6031</v>
      </c>
      <c r="C5098" t="str">
        <f t="shared" si="158"/>
        <v>s0485_re4</v>
      </c>
      <c r="D5098" t="s">
        <v>7201</v>
      </c>
      <c r="E5098" t="str">
        <f t="shared" si="159"/>
        <v>s0485_re</v>
      </c>
      <c r="F5098" t="s">
        <v>779</v>
      </c>
      <c r="G5098">
        <v>2883948</v>
      </c>
    </row>
    <row r="5099" spans="1:7" x14ac:dyDescent="0.15">
      <c r="A5099">
        <v>2883949</v>
      </c>
      <c r="B5099" t="s">
        <v>6032</v>
      </c>
      <c r="C5099" t="str">
        <f t="shared" si="158"/>
        <v>s0485_re5</v>
      </c>
      <c r="D5099" t="s">
        <v>7201</v>
      </c>
      <c r="E5099" t="str">
        <f t="shared" si="159"/>
        <v>s0485_re</v>
      </c>
      <c r="F5099" t="s">
        <v>779</v>
      </c>
      <c r="G5099">
        <v>2883949</v>
      </c>
    </row>
    <row r="5100" spans="1:7" x14ac:dyDescent="0.15">
      <c r="A5100">
        <v>2883950</v>
      </c>
      <c r="B5100" t="s">
        <v>6033</v>
      </c>
      <c r="C5100" t="str">
        <f t="shared" si="158"/>
        <v>s0485_re6</v>
      </c>
      <c r="D5100" t="s">
        <v>7201</v>
      </c>
      <c r="E5100" t="str">
        <f t="shared" si="159"/>
        <v>s0485_re</v>
      </c>
      <c r="F5100" t="s">
        <v>779</v>
      </c>
      <c r="G5100">
        <v>2883950</v>
      </c>
    </row>
    <row r="5101" spans="1:7" x14ac:dyDescent="0.15">
      <c r="A5101">
        <v>2883951</v>
      </c>
      <c r="B5101" t="s">
        <v>6034</v>
      </c>
      <c r="C5101" t="str">
        <f t="shared" si="158"/>
        <v>s0485_re7</v>
      </c>
      <c r="D5101" t="s">
        <v>7201</v>
      </c>
      <c r="E5101" t="str">
        <f t="shared" si="159"/>
        <v>s0485_re</v>
      </c>
      <c r="F5101" t="s">
        <v>779</v>
      </c>
      <c r="G5101">
        <v>2883951</v>
      </c>
    </row>
    <row r="5102" spans="1:7" x14ac:dyDescent="0.15">
      <c r="A5102">
        <v>2883952</v>
      </c>
      <c r="B5102" t="s">
        <v>6035</v>
      </c>
      <c r="C5102" t="str">
        <f t="shared" si="158"/>
        <v>s0485_re8</v>
      </c>
      <c r="D5102" t="s">
        <v>7201</v>
      </c>
      <c r="E5102" t="str">
        <f t="shared" si="159"/>
        <v>s0485_re</v>
      </c>
      <c r="F5102" t="s">
        <v>779</v>
      </c>
      <c r="G5102">
        <v>2883952</v>
      </c>
    </row>
    <row r="5103" spans="1:7" x14ac:dyDescent="0.15">
      <c r="A5103">
        <v>2883953</v>
      </c>
      <c r="B5103" t="s">
        <v>6036</v>
      </c>
      <c r="C5103" t="str">
        <f t="shared" si="158"/>
        <v>s0485_re9</v>
      </c>
      <c r="D5103" t="s">
        <v>7201</v>
      </c>
      <c r="E5103" t="str">
        <f t="shared" si="159"/>
        <v>s0485_re</v>
      </c>
      <c r="F5103" t="s">
        <v>779</v>
      </c>
      <c r="G5103">
        <v>2883953</v>
      </c>
    </row>
    <row r="5104" spans="1:7" x14ac:dyDescent="0.15">
      <c r="A5104">
        <v>2883954</v>
      </c>
      <c r="B5104" t="s">
        <v>6037</v>
      </c>
      <c r="C5104" t="str">
        <f t="shared" si="158"/>
        <v>s0486_re0</v>
      </c>
      <c r="D5104" t="s">
        <v>7202</v>
      </c>
      <c r="E5104" t="str">
        <f t="shared" si="159"/>
        <v>s0486_re</v>
      </c>
      <c r="F5104" t="s">
        <v>783</v>
      </c>
      <c r="G5104">
        <v>2883954</v>
      </c>
    </row>
    <row r="5105" spans="1:7" x14ac:dyDescent="0.15">
      <c r="A5105">
        <v>2883955</v>
      </c>
      <c r="B5105" t="s">
        <v>6038</v>
      </c>
      <c r="C5105" t="str">
        <f t="shared" si="158"/>
        <v>s0486_re1</v>
      </c>
      <c r="D5105" t="s">
        <v>7202</v>
      </c>
      <c r="E5105" t="str">
        <f t="shared" si="159"/>
        <v>s0486_re</v>
      </c>
      <c r="F5105" t="s">
        <v>783</v>
      </c>
      <c r="G5105">
        <v>2883955</v>
      </c>
    </row>
    <row r="5106" spans="1:7" x14ac:dyDescent="0.15">
      <c r="A5106">
        <v>2883956</v>
      </c>
      <c r="B5106" t="s">
        <v>6039</v>
      </c>
      <c r="C5106" t="str">
        <f t="shared" si="158"/>
        <v>s0486_re10</v>
      </c>
      <c r="D5106" t="s">
        <v>7202</v>
      </c>
      <c r="E5106" t="str">
        <f t="shared" si="159"/>
        <v>s0486_re</v>
      </c>
      <c r="F5106" t="s">
        <v>783</v>
      </c>
      <c r="G5106">
        <v>2883956</v>
      </c>
    </row>
    <row r="5107" spans="1:7" x14ac:dyDescent="0.15">
      <c r="A5107">
        <v>2883957</v>
      </c>
      <c r="B5107" t="s">
        <v>6040</v>
      </c>
      <c r="C5107" t="str">
        <f t="shared" si="158"/>
        <v>s0486_re11</v>
      </c>
      <c r="D5107" t="s">
        <v>7202</v>
      </c>
      <c r="E5107" t="str">
        <f t="shared" si="159"/>
        <v>s0486_re</v>
      </c>
      <c r="F5107" t="s">
        <v>783</v>
      </c>
      <c r="G5107">
        <v>2883957</v>
      </c>
    </row>
    <row r="5108" spans="1:7" x14ac:dyDescent="0.15">
      <c r="A5108">
        <v>2883958</v>
      </c>
      <c r="B5108" t="s">
        <v>6041</v>
      </c>
      <c r="C5108" t="str">
        <f t="shared" si="158"/>
        <v>s0486_re2</v>
      </c>
      <c r="D5108" t="s">
        <v>7202</v>
      </c>
      <c r="E5108" t="str">
        <f t="shared" si="159"/>
        <v>s0486_re</v>
      </c>
      <c r="F5108" t="s">
        <v>783</v>
      </c>
      <c r="G5108">
        <v>2883958</v>
      </c>
    </row>
    <row r="5109" spans="1:7" x14ac:dyDescent="0.15">
      <c r="A5109">
        <v>2883959</v>
      </c>
      <c r="B5109" t="s">
        <v>6042</v>
      </c>
      <c r="C5109" t="str">
        <f t="shared" si="158"/>
        <v>s0486_re3</v>
      </c>
      <c r="D5109" t="s">
        <v>7202</v>
      </c>
      <c r="E5109" t="str">
        <f t="shared" si="159"/>
        <v>s0486_re</v>
      </c>
      <c r="F5109" t="s">
        <v>783</v>
      </c>
      <c r="G5109">
        <v>2883959</v>
      </c>
    </row>
    <row r="5110" spans="1:7" x14ac:dyDescent="0.15">
      <c r="A5110">
        <v>2883960</v>
      </c>
      <c r="B5110" t="s">
        <v>6043</v>
      </c>
      <c r="C5110" t="str">
        <f t="shared" si="158"/>
        <v>s0486_re4</v>
      </c>
      <c r="D5110" t="s">
        <v>7202</v>
      </c>
      <c r="E5110" t="str">
        <f t="shared" si="159"/>
        <v>s0486_re</v>
      </c>
      <c r="F5110" t="s">
        <v>783</v>
      </c>
      <c r="G5110">
        <v>2883960</v>
      </c>
    </row>
    <row r="5111" spans="1:7" x14ac:dyDescent="0.15">
      <c r="A5111">
        <v>2883961</v>
      </c>
      <c r="B5111" t="s">
        <v>6044</v>
      </c>
      <c r="C5111" t="str">
        <f t="shared" si="158"/>
        <v>s0486_re5</v>
      </c>
      <c r="D5111" t="s">
        <v>7202</v>
      </c>
      <c r="E5111" t="str">
        <f t="shared" si="159"/>
        <v>s0486_re</v>
      </c>
      <c r="F5111" t="s">
        <v>783</v>
      </c>
      <c r="G5111">
        <v>2883961</v>
      </c>
    </row>
    <row r="5112" spans="1:7" x14ac:dyDescent="0.15">
      <c r="A5112">
        <v>2883962</v>
      </c>
      <c r="B5112" t="s">
        <v>6045</v>
      </c>
      <c r="C5112" t="str">
        <f t="shared" si="158"/>
        <v>s0486_re6</v>
      </c>
      <c r="D5112" t="s">
        <v>7202</v>
      </c>
      <c r="E5112" t="str">
        <f t="shared" si="159"/>
        <v>s0486_re</v>
      </c>
      <c r="F5112" t="s">
        <v>783</v>
      </c>
      <c r="G5112">
        <v>2883962</v>
      </c>
    </row>
    <row r="5113" spans="1:7" x14ac:dyDescent="0.15">
      <c r="A5113">
        <v>2883963</v>
      </c>
      <c r="B5113" t="s">
        <v>6046</v>
      </c>
      <c r="C5113" t="str">
        <f t="shared" si="158"/>
        <v>s0486_re7</v>
      </c>
      <c r="D5113" t="s">
        <v>7202</v>
      </c>
      <c r="E5113" t="str">
        <f t="shared" si="159"/>
        <v>s0486_re</v>
      </c>
      <c r="F5113" t="s">
        <v>783</v>
      </c>
      <c r="G5113">
        <v>2883963</v>
      </c>
    </row>
    <row r="5114" spans="1:7" x14ac:dyDescent="0.15">
      <c r="A5114">
        <v>2883964</v>
      </c>
      <c r="B5114" t="s">
        <v>6047</v>
      </c>
      <c r="C5114" t="str">
        <f t="shared" si="158"/>
        <v>s0486_re8</v>
      </c>
      <c r="D5114" t="s">
        <v>7202</v>
      </c>
      <c r="E5114" t="str">
        <f t="shared" si="159"/>
        <v>s0486_re</v>
      </c>
      <c r="F5114" t="s">
        <v>783</v>
      </c>
      <c r="G5114">
        <v>2883964</v>
      </c>
    </row>
    <row r="5115" spans="1:7" x14ac:dyDescent="0.15">
      <c r="A5115">
        <v>2883965</v>
      </c>
      <c r="B5115" t="s">
        <v>6048</v>
      </c>
      <c r="C5115" t="str">
        <f t="shared" si="158"/>
        <v>s0486_re9</v>
      </c>
      <c r="D5115" t="s">
        <v>7202</v>
      </c>
      <c r="E5115" t="str">
        <f t="shared" si="159"/>
        <v>s0486_re</v>
      </c>
      <c r="F5115" t="s">
        <v>783</v>
      </c>
      <c r="G5115">
        <v>2883965</v>
      </c>
    </row>
    <row r="5116" spans="1:7" x14ac:dyDescent="0.15">
      <c r="A5116">
        <v>2883966</v>
      </c>
      <c r="B5116" t="s">
        <v>6049</v>
      </c>
      <c r="C5116" t="str">
        <f t="shared" si="158"/>
        <v>s0503_re0</v>
      </c>
      <c r="D5116" t="s">
        <v>7203</v>
      </c>
      <c r="E5116" t="str">
        <f t="shared" si="159"/>
        <v>s0503_re</v>
      </c>
      <c r="F5116" t="s">
        <v>781</v>
      </c>
      <c r="G5116">
        <v>2883966</v>
      </c>
    </row>
    <row r="5117" spans="1:7" x14ac:dyDescent="0.15">
      <c r="A5117">
        <v>2883967</v>
      </c>
      <c r="B5117" t="s">
        <v>6050</v>
      </c>
      <c r="C5117" t="str">
        <f t="shared" si="158"/>
        <v>s0503_re1</v>
      </c>
      <c r="D5117" t="s">
        <v>7203</v>
      </c>
      <c r="E5117" t="str">
        <f t="shared" si="159"/>
        <v>s0503_re</v>
      </c>
      <c r="F5117" t="s">
        <v>781</v>
      </c>
      <c r="G5117">
        <v>2883967</v>
      </c>
    </row>
    <row r="5118" spans="1:7" x14ac:dyDescent="0.15">
      <c r="A5118">
        <v>2883968</v>
      </c>
      <c r="B5118" t="s">
        <v>6051</v>
      </c>
      <c r="C5118" t="str">
        <f t="shared" si="158"/>
        <v>s0503_re10</v>
      </c>
      <c r="D5118" t="s">
        <v>7203</v>
      </c>
      <c r="E5118" t="str">
        <f t="shared" si="159"/>
        <v>s0503_re</v>
      </c>
      <c r="F5118" t="s">
        <v>781</v>
      </c>
      <c r="G5118">
        <v>2883968</v>
      </c>
    </row>
    <row r="5119" spans="1:7" x14ac:dyDescent="0.15">
      <c r="A5119">
        <v>2883969</v>
      </c>
      <c r="B5119" t="s">
        <v>6052</v>
      </c>
      <c r="C5119" t="str">
        <f t="shared" si="158"/>
        <v>s0503_re11</v>
      </c>
      <c r="D5119" t="s">
        <v>7203</v>
      </c>
      <c r="E5119" t="str">
        <f t="shared" si="159"/>
        <v>s0503_re</v>
      </c>
      <c r="F5119" t="s">
        <v>781</v>
      </c>
      <c r="G5119">
        <v>2883969</v>
      </c>
    </row>
    <row r="5120" spans="1:7" x14ac:dyDescent="0.15">
      <c r="A5120">
        <v>2883970</v>
      </c>
      <c r="B5120" t="s">
        <v>6053</v>
      </c>
      <c r="C5120" t="str">
        <f t="shared" si="158"/>
        <v>s0503_re2</v>
      </c>
      <c r="D5120" t="s">
        <v>7203</v>
      </c>
      <c r="E5120" t="str">
        <f t="shared" si="159"/>
        <v>s0503_re</v>
      </c>
      <c r="F5120" t="s">
        <v>781</v>
      </c>
      <c r="G5120">
        <v>2883970</v>
      </c>
    </row>
    <row r="5121" spans="1:7" x14ac:dyDescent="0.15">
      <c r="A5121">
        <v>2883971</v>
      </c>
      <c r="B5121" t="s">
        <v>6054</v>
      </c>
      <c r="C5121" t="str">
        <f t="shared" si="158"/>
        <v>s0503_re3</v>
      </c>
      <c r="D5121" t="s">
        <v>7203</v>
      </c>
      <c r="E5121" t="str">
        <f t="shared" si="159"/>
        <v>s0503_re</v>
      </c>
      <c r="F5121" t="s">
        <v>781</v>
      </c>
      <c r="G5121">
        <v>2883971</v>
      </c>
    </row>
    <row r="5122" spans="1:7" x14ac:dyDescent="0.15">
      <c r="A5122">
        <v>2883972</v>
      </c>
      <c r="B5122" t="s">
        <v>6055</v>
      </c>
      <c r="C5122" t="str">
        <f t="shared" ref="C5122:C5185" si="160">RIGHT(B5122,LEN(B5122)-11)</f>
        <v>s0503_re4</v>
      </c>
      <c r="D5122" t="s">
        <v>7203</v>
      </c>
      <c r="E5122" t="str">
        <f t="shared" ref="E5122:E5185" si="161">D5122&amp;"e"</f>
        <v>s0503_re</v>
      </c>
      <c r="F5122" t="s">
        <v>781</v>
      </c>
      <c r="G5122">
        <v>2883972</v>
      </c>
    </row>
    <row r="5123" spans="1:7" x14ac:dyDescent="0.15">
      <c r="A5123">
        <v>2883973</v>
      </c>
      <c r="B5123" t="s">
        <v>6056</v>
      </c>
      <c r="C5123" t="str">
        <f t="shared" si="160"/>
        <v>s0503_re5</v>
      </c>
      <c r="D5123" t="s">
        <v>7203</v>
      </c>
      <c r="E5123" t="str">
        <f t="shared" si="161"/>
        <v>s0503_re</v>
      </c>
      <c r="F5123" t="s">
        <v>781</v>
      </c>
      <c r="G5123">
        <v>2883973</v>
      </c>
    </row>
    <row r="5124" spans="1:7" x14ac:dyDescent="0.15">
      <c r="A5124">
        <v>2883974</v>
      </c>
      <c r="B5124" t="s">
        <v>6057</v>
      </c>
      <c r="C5124" t="str">
        <f t="shared" si="160"/>
        <v>s0503_re6</v>
      </c>
      <c r="D5124" t="s">
        <v>7203</v>
      </c>
      <c r="E5124" t="str">
        <f t="shared" si="161"/>
        <v>s0503_re</v>
      </c>
      <c r="F5124" t="s">
        <v>781</v>
      </c>
      <c r="G5124">
        <v>2883974</v>
      </c>
    </row>
    <row r="5125" spans="1:7" x14ac:dyDescent="0.15">
      <c r="A5125">
        <v>2883975</v>
      </c>
      <c r="B5125" t="s">
        <v>6058</v>
      </c>
      <c r="C5125" t="str">
        <f t="shared" si="160"/>
        <v>s0503_re7</v>
      </c>
      <c r="D5125" t="s">
        <v>7203</v>
      </c>
      <c r="E5125" t="str">
        <f t="shared" si="161"/>
        <v>s0503_re</v>
      </c>
      <c r="F5125" t="s">
        <v>781</v>
      </c>
      <c r="G5125">
        <v>2883975</v>
      </c>
    </row>
    <row r="5126" spans="1:7" x14ac:dyDescent="0.15">
      <c r="A5126">
        <v>2883976</v>
      </c>
      <c r="B5126" t="s">
        <v>6059</v>
      </c>
      <c r="C5126" t="str">
        <f t="shared" si="160"/>
        <v>s0503_re8</v>
      </c>
      <c r="D5126" t="s">
        <v>7203</v>
      </c>
      <c r="E5126" t="str">
        <f t="shared" si="161"/>
        <v>s0503_re</v>
      </c>
      <c r="F5126" t="s">
        <v>781</v>
      </c>
      <c r="G5126">
        <v>2883976</v>
      </c>
    </row>
    <row r="5127" spans="1:7" x14ac:dyDescent="0.15">
      <c r="A5127">
        <v>2883977</v>
      </c>
      <c r="B5127" t="s">
        <v>6060</v>
      </c>
      <c r="C5127" t="str">
        <f t="shared" si="160"/>
        <v>s0503_re9</v>
      </c>
      <c r="D5127" t="s">
        <v>7203</v>
      </c>
      <c r="E5127" t="str">
        <f t="shared" si="161"/>
        <v>s0503_re</v>
      </c>
      <c r="F5127" t="s">
        <v>781</v>
      </c>
      <c r="G5127">
        <v>2883977</v>
      </c>
    </row>
    <row r="5128" spans="1:7" x14ac:dyDescent="0.15">
      <c r="A5128">
        <v>2883978</v>
      </c>
      <c r="B5128" t="s">
        <v>6061</v>
      </c>
      <c r="C5128" t="str">
        <f t="shared" si="160"/>
        <v>s0506_re0</v>
      </c>
      <c r="D5128" t="s">
        <v>7204</v>
      </c>
      <c r="E5128" t="str">
        <f t="shared" si="161"/>
        <v>s0506_re</v>
      </c>
      <c r="F5128" t="s">
        <v>782</v>
      </c>
      <c r="G5128">
        <v>2883978</v>
      </c>
    </row>
    <row r="5129" spans="1:7" x14ac:dyDescent="0.15">
      <c r="A5129">
        <v>2883979</v>
      </c>
      <c r="B5129" t="s">
        <v>6062</v>
      </c>
      <c r="C5129" t="str">
        <f t="shared" si="160"/>
        <v>s0506_re1</v>
      </c>
      <c r="D5129" t="s">
        <v>7204</v>
      </c>
      <c r="E5129" t="str">
        <f t="shared" si="161"/>
        <v>s0506_re</v>
      </c>
      <c r="F5129" t="s">
        <v>782</v>
      </c>
      <c r="G5129">
        <v>2883979</v>
      </c>
    </row>
    <row r="5130" spans="1:7" x14ac:dyDescent="0.15">
      <c r="A5130">
        <v>2883980</v>
      </c>
      <c r="B5130" t="s">
        <v>6063</v>
      </c>
      <c r="C5130" t="str">
        <f t="shared" si="160"/>
        <v>s0506_re10</v>
      </c>
      <c r="D5130" t="s">
        <v>7204</v>
      </c>
      <c r="E5130" t="str">
        <f t="shared" si="161"/>
        <v>s0506_re</v>
      </c>
      <c r="F5130" t="s">
        <v>782</v>
      </c>
      <c r="G5130">
        <v>2883980</v>
      </c>
    </row>
    <row r="5131" spans="1:7" x14ac:dyDescent="0.15">
      <c r="A5131">
        <v>2883981</v>
      </c>
      <c r="B5131" t="s">
        <v>6064</v>
      </c>
      <c r="C5131" t="str">
        <f t="shared" si="160"/>
        <v>s0506_re11</v>
      </c>
      <c r="D5131" t="s">
        <v>7204</v>
      </c>
      <c r="E5131" t="str">
        <f t="shared" si="161"/>
        <v>s0506_re</v>
      </c>
      <c r="F5131" t="s">
        <v>782</v>
      </c>
      <c r="G5131">
        <v>2883981</v>
      </c>
    </row>
    <row r="5132" spans="1:7" x14ac:dyDescent="0.15">
      <c r="A5132">
        <v>2883982</v>
      </c>
      <c r="B5132" t="s">
        <v>6065</v>
      </c>
      <c r="C5132" t="str">
        <f t="shared" si="160"/>
        <v>s0506_re2</v>
      </c>
      <c r="D5132" t="s">
        <v>7204</v>
      </c>
      <c r="E5132" t="str">
        <f t="shared" si="161"/>
        <v>s0506_re</v>
      </c>
      <c r="F5132" t="s">
        <v>782</v>
      </c>
      <c r="G5132">
        <v>2883982</v>
      </c>
    </row>
    <row r="5133" spans="1:7" x14ac:dyDescent="0.15">
      <c r="A5133">
        <v>2883983</v>
      </c>
      <c r="B5133" t="s">
        <v>6066</v>
      </c>
      <c r="C5133" t="str">
        <f t="shared" si="160"/>
        <v>s0506_re3</v>
      </c>
      <c r="D5133" t="s">
        <v>7204</v>
      </c>
      <c r="E5133" t="str">
        <f t="shared" si="161"/>
        <v>s0506_re</v>
      </c>
      <c r="F5133" t="s">
        <v>782</v>
      </c>
      <c r="G5133">
        <v>2883983</v>
      </c>
    </row>
    <row r="5134" spans="1:7" x14ac:dyDescent="0.15">
      <c r="A5134">
        <v>2883984</v>
      </c>
      <c r="B5134" t="s">
        <v>6067</v>
      </c>
      <c r="C5134" t="str">
        <f t="shared" si="160"/>
        <v>s0506_re4</v>
      </c>
      <c r="D5134" t="s">
        <v>7204</v>
      </c>
      <c r="E5134" t="str">
        <f t="shared" si="161"/>
        <v>s0506_re</v>
      </c>
      <c r="F5134" t="s">
        <v>782</v>
      </c>
      <c r="G5134">
        <v>2883984</v>
      </c>
    </row>
    <row r="5135" spans="1:7" x14ac:dyDescent="0.15">
      <c r="A5135">
        <v>2883985</v>
      </c>
      <c r="B5135" t="s">
        <v>6068</v>
      </c>
      <c r="C5135" t="str">
        <f t="shared" si="160"/>
        <v>s0506_re5</v>
      </c>
      <c r="D5135" t="s">
        <v>7204</v>
      </c>
      <c r="E5135" t="str">
        <f t="shared" si="161"/>
        <v>s0506_re</v>
      </c>
      <c r="F5135" t="s">
        <v>782</v>
      </c>
      <c r="G5135">
        <v>2883985</v>
      </c>
    </row>
    <row r="5136" spans="1:7" x14ac:dyDescent="0.15">
      <c r="A5136">
        <v>2883986</v>
      </c>
      <c r="B5136" t="s">
        <v>6069</v>
      </c>
      <c r="C5136" t="str">
        <f t="shared" si="160"/>
        <v>s0506_re6</v>
      </c>
      <c r="D5136" t="s">
        <v>7204</v>
      </c>
      <c r="E5136" t="str">
        <f t="shared" si="161"/>
        <v>s0506_re</v>
      </c>
      <c r="F5136" t="s">
        <v>782</v>
      </c>
      <c r="G5136">
        <v>2883986</v>
      </c>
    </row>
    <row r="5137" spans="1:7" x14ac:dyDescent="0.15">
      <c r="A5137">
        <v>2883987</v>
      </c>
      <c r="B5137" t="s">
        <v>6070</v>
      </c>
      <c r="C5137" t="str">
        <f t="shared" si="160"/>
        <v>s0506_re7</v>
      </c>
      <c r="D5137" t="s">
        <v>7204</v>
      </c>
      <c r="E5137" t="str">
        <f t="shared" si="161"/>
        <v>s0506_re</v>
      </c>
      <c r="F5137" t="s">
        <v>782</v>
      </c>
      <c r="G5137">
        <v>2883987</v>
      </c>
    </row>
    <row r="5138" spans="1:7" x14ac:dyDescent="0.15">
      <c r="A5138">
        <v>2883988</v>
      </c>
      <c r="B5138" t="s">
        <v>6071</v>
      </c>
      <c r="C5138" t="str">
        <f t="shared" si="160"/>
        <v>s0506_re8</v>
      </c>
      <c r="D5138" t="s">
        <v>7204</v>
      </c>
      <c r="E5138" t="str">
        <f t="shared" si="161"/>
        <v>s0506_re</v>
      </c>
      <c r="F5138" t="s">
        <v>782</v>
      </c>
      <c r="G5138">
        <v>2883988</v>
      </c>
    </row>
    <row r="5139" spans="1:7" x14ac:dyDescent="0.15">
      <c r="A5139">
        <v>2883989</v>
      </c>
      <c r="B5139" t="s">
        <v>6072</v>
      </c>
      <c r="C5139" t="str">
        <f t="shared" si="160"/>
        <v>s0506_re9</v>
      </c>
      <c r="D5139" t="s">
        <v>7204</v>
      </c>
      <c r="E5139" t="str">
        <f t="shared" si="161"/>
        <v>s0506_re</v>
      </c>
      <c r="F5139" t="s">
        <v>782</v>
      </c>
      <c r="G5139">
        <v>2883989</v>
      </c>
    </row>
    <row r="5140" spans="1:7" x14ac:dyDescent="0.15">
      <c r="A5140">
        <v>2883990</v>
      </c>
      <c r="B5140" t="s">
        <v>6073</v>
      </c>
      <c r="C5140" t="str">
        <f t="shared" si="160"/>
        <v>s0487_re0</v>
      </c>
      <c r="D5140" t="s">
        <v>7205</v>
      </c>
      <c r="E5140" t="str">
        <f t="shared" si="161"/>
        <v>s0487_re</v>
      </c>
      <c r="F5140" t="s">
        <v>785</v>
      </c>
      <c r="G5140">
        <v>2883990</v>
      </c>
    </row>
    <row r="5141" spans="1:7" x14ac:dyDescent="0.15">
      <c r="A5141">
        <v>2883991</v>
      </c>
      <c r="B5141" t="s">
        <v>6074</v>
      </c>
      <c r="C5141" t="str">
        <f t="shared" si="160"/>
        <v>s0487_re1</v>
      </c>
      <c r="D5141" t="s">
        <v>7205</v>
      </c>
      <c r="E5141" t="str">
        <f t="shared" si="161"/>
        <v>s0487_re</v>
      </c>
      <c r="F5141" t="s">
        <v>785</v>
      </c>
      <c r="G5141">
        <v>2883991</v>
      </c>
    </row>
    <row r="5142" spans="1:7" x14ac:dyDescent="0.15">
      <c r="A5142">
        <v>2883992</v>
      </c>
      <c r="B5142" t="s">
        <v>6075</v>
      </c>
      <c r="C5142" t="str">
        <f t="shared" si="160"/>
        <v>s0487_re10</v>
      </c>
      <c r="D5142" t="s">
        <v>7205</v>
      </c>
      <c r="E5142" t="str">
        <f t="shared" si="161"/>
        <v>s0487_re</v>
      </c>
      <c r="F5142" t="s">
        <v>785</v>
      </c>
      <c r="G5142">
        <v>2883992</v>
      </c>
    </row>
    <row r="5143" spans="1:7" x14ac:dyDescent="0.15">
      <c r="A5143">
        <v>2883993</v>
      </c>
      <c r="B5143" t="s">
        <v>6076</v>
      </c>
      <c r="C5143" t="str">
        <f t="shared" si="160"/>
        <v>s0487_re11</v>
      </c>
      <c r="D5143" t="s">
        <v>7205</v>
      </c>
      <c r="E5143" t="str">
        <f t="shared" si="161"/>
        <v>s0487_re</v>
      </c>
      <c r="F5143" t="s">
        <v>785</v>
      </c>
      <c r="G5143">
        <v>2883993</v>
      </c>
    </row>
    <row r="5144" spans="1:7" x14ac:dyDescent="0.15">
      <c r="A5144">
        <v>2883994</v>
      </c>
      <c r="B5144" t="s">
        <v>6077</v>
      </c>
      <c r="C5144" t="str">
        <f t="shared" si="160"/>
        <v>s0487_re2</v>
      </c>
      <c r="D5144" t="s">
        <v>7205</v>
      </c>
      <c r="E5144" t="str">
        <f t="shared" si="161"/>
        <v>s0487_re</v>
      </c>
      <c r="F5144" t="s">
        <v>785</v>
      </c>
      <c r="G5144">
        <v>2883994</v>
      </c>
    </row>
    <row r="5145" spans="1:7" x14ac:dyDescent="0.15">
      <c r="A5145">
        <v>2883995</v>
      </c>
      <c r="B5145" t="s">
        <v>6078</v>
      </c>
      <c r="C5145" t="str">
        <f t="shared" si="160"/>
        <v>s0487_re3</v>
      </c>
      <c r="D5145" t="s">
        <v>7205</v>
      </c>
      <c r="E5145" t="str">
        <f t="shared" si="161"/>
        <v>s0487_re</v>
      </c>
      <c r="F5145" t="s">
        <v>785</v>
      </c>
      <c r="G5145">
        <v>2883995</v>
      </c>
    </row>
    <row r="5146" spans="1:7" x14ac:dyDescent="0.15">
      <c r="A5146">
        <v>2883996</v>
      </c>
      <c r="B5146" t="s">
        <v>6079</v>
      </c>
      <c r="C5146" t="str">
        <f t="shared" si="160"/>
        <v>s0487_re4</v>
      </c>
      <c r="D5146" t="s">
        <v>7205</v>
      </c>
      <c r="E5146" t="str">
        <f t="shared" si="161"/>
        <v>s0487_re</v>
      </c>
      <c r="F5146" t="s">
        <v>785</v>
      </c>
      <c r="G5146">
        <v>2883996</v>
      </c>
    </row>
    <row r="5147" spans="1:7" x14ac:dyDescent="0.15">
      <c r="A5147">
        <v>2883997</v>
      </c>
      <c r="B5147" t="s">
        <v>6080</v>
      </c>
      <c r="C5147" t="str">
        <f t="shared" si="160"/>
        <v>s0487_re5</v>
      </c>
      <c r="D5147" t="s">
        <v>7205</v>
      </c>
      <c r="E5147" t="str">
        <f t="shared" si="161"/>
        <v>s0487_re</v>
      </c>
      <c r="F5147" t="s">
        <v>785</v>
      </c>
      <c r="G5147">
        <v>2883997</v>
      </c>
    </row>
    <row r="5148" spans="1:7" x14ac:dyDescent="0.15">
      <c r="A5148">
        <v>2883998</v>
      </c>
      <c r="B5148" t="s">
        <v>6081</v>
      </c>
      <c r="C5148" t="str">
        <f t="shared" si="160"/>
        <v>s0487_re6</v>
      </c>
      <c r="D5148" t="s">
        <v>7205</v>
      </c>
      <c r="E5148" t="str">
        <f t="shared" si="161"/>
        <v>s0487_re</v>
      </c>
      <c r="F5148" t="s">
        <v>785</v>
      </c>
      <c r="G5148">
        <v>2883998</v>
      </c>
    </row>
    <row r="5149" spans="1:7" x14ac:dyDescent="0.15">
      <c r="A5149">
        <v>2883999</v>
      </c>
      <c r="B5149" t="s">
        <v>6082</v>
      </c>
      <c r="C5149" t="str">
        <f t="shared" si="160"/>
        <v>s0487_re7</v>
      </c>
      <c r="D5149" t="s">
        <v>7205</v>
      </c>
      <c r="E5149" t="str">
        <f t="shared" si="161"/>
        <v>s0487_re</v>
      </c>
      <c r="F5149" t="s">
        <v>785</v>
      </c>
      <c r="G5149">
        <v>2883999</v>
      </c>
    </row>
    <row r="5150" spans="1:7" x14ac:dyDescent="0.15">
      <c r="A5150">
        <v>2884000</v>
      </c>
      <c r="B5150" t="s">
        <v>6083</v>
      </c>
      <c r="C5150" t="str">
        <f t="shared" si="160"/>
        <v>s0487_re8</v>
      </c>
      <c r="D5150" t="s">
        <v>7205</v>
      </c>
      <c r="E5150" t="str">
        <f t="shared" si="161"/>
        <v>s0487_re</v>
      </c>
      <c r="F5150" t="s">
        <v>785</v>
      </c>
      <c r="G5150">
        <v>2884000</v>
      </c>
    </row>
    <row r="5151" spans="1:7" x14ac:dyDescent="0.15">
      <c r="A5151">
        <v>2884001</v>
      </c>
      <c r="B5151" t="s">
        <v>6084</v>
      </c>
      <c r="C5151" t="str">
        <f t="shared" si="160"/>
        <v>s0487_re9</v>
      </c>
      <c r="D5151" t="s">
        <v>7205</v>
      </c>
      <c r="E5151" t="str">
        <f t="shared" si="161"/>
        <v>s0487_re</v>
      </c>
      <c r="F5151" t="s">
        <v>785</v>
      </c>
      <c r="G5151">
        <v>2884001</v>
      </c>
    </row>
    <row r="5152" spans="1:7" x14ac:dyDescent="0.15">
      <c r="A5152">
        <v>2884002</v>
      </c>
      <c r="B5152" t="s">
        <v>6085</v>
      </c>
      <c r="C5152" t="str">
        <f t="shared" si="160"/>
        <v>s0488_re0</v>
      </c>
      <c r="D5152" t="s">
        <v>7206</v>
      </c>
      <c r="E5152" t="str">
        <f t="shared" si="161"/>
        <v>s0488_re</v>
      </c>
      <c r="F5152" t="s">
        <v>787</v>
      </c>
      <c r="G5152">
        <v>2884002</v>
      </c>
    </row>
    <row r="5153" spans="1:7" x14ac:dyDescent="0.15">
      <c r="A5153">
        <v>2884003</v>
      </c>
      <c r="B5153" t="s">
        <v>6086</v>
      </c>
      <c r="C5153" t="str">
        <f t="shared" si="160"/>
        <v>s0488_re1</v>
      </c>
      <c r="D5153" t="s">
        <v>7206</v>
      </c>
      <c r="E5153" t="str">
        <f t="shared" si="161"/>
        <v>s0488_re</v>
      </c>
      <c r="F5153" t="s">
        <v>787</v>
      </c>
      <c r="G5153">
        <v>2884003</v>
      </c>
    </row>
    <row r="5154" spans="1:7" x14ac:dyDescent="0.15">
      <c r="A5154">
        <v>2884004</v>
      </c>
      <c r="B5154" t="s">
        <v>6087</v>
      </c>
      <c r="C5154" t="str">
        <f t="shared" si="160"/>
        <v>s0488_re10</v>
      </c>
      <c r="D5154" t="s">
        <v>7206</v>
      </c>
      <c r="E5154" t="str">
        <f t="shared" si="161"/>
        <v>s0488_re</v>
      </c>
      <c r="F5154" t="s">
        <v>787</v>
      </c>
      <c r="G5154">
        <v>2884004</v>
      </c>
    </row>
    <row r="5155" spans="1:7" x14ac:dyDescent="0.15">
      <c r="A5155">
        <v>2884005</v>
      </c>
      <c r="B5155" t="s">
        <v>6088</v>
      </c>
      <c r="C5155" t="str">
        <f t="shared" si="160"/>
        <v>s0488_re11</v>
      </c>
      <c r="D5155" t="s">
        <v>7206</v>
      </c>
      <c r="E5155" t="str">
        <f t="shared" si="161"/>
        <v>s0488_re</v>
      </c>
      <c r="F5155" t="s">
        <v>787</v>
      </c>
      <c r="G5155">
        <v>2884005</v>
      </c>
    </row>
    <row r="5156" spans="1:7" x14ac:dyDescent="0.15">
      <c r="A5156">
        <v>2884006</v>
      </c>
      <c r="B5156" t="s">
        <v>6089</v>
      </c>
      <c r="C5156" t="str">
        <f t="shared" si="160"/>
        <v>s0488_re2</v>
      </c>
      <c r="D5156" t="s">
        <v>7206</v>
      </c>
      <c r="E5156" t="str">
        <f t="shared" si="161"/>
        <v>s0488_re</v>
      </c>
      <c r="F5156" t="s">
        <v>787</v>
      </c>
      <c r="G5156">
        <v>2884006</v>
      </c>
    </row>
    <row r="5157" spans="1:7" x14ac:dyDescent="0.15">
      <c r="A5157">
        <v>2884007</v>
      </c>
      <c r="B5157" t="s">
        <v>6090</v>
      </c>
      <c r="C5157" t="str">
        <f t="shared" si="160"/>
        <v>s0488_re3</v>
      </c>
      <c r="D5157" t="s">
        <v>7206</v>
      </c>
      <c r="E5157" t="str">
        <f t="shared" si="161"/>
        <v>s0488_re</v>
      </c>
      <c r="F5157" t="s">
        <v>787</v>
      </c>
      <c r="G5157">
        <v>2884007</v>
      </c>
    </row>
    <row r="5158" spans="1:7" x14ac:dyDescent="0.15">
      <c r="A5158">
        <v>2884008</v>
      </c>
      <c r="B5158" t="s">
        <v>6091</v>
      </c>
      <c r="C5158" t="str">
        <f t="shared" si="160"/>
        <v>s0488_re4</v>
      </c>
      <c r="D5158" t="s">
        <v>7206</v>
      </c>
      <c r="E5158" t="str">
        <f t="shared" si="161"/>
        <v>s0488_re</v>
      </c>
      <c r="F5158" t="s">
        <v>787</v>
      </c>
      <c r="G5158">
        <v>2884008</v>
      </c>
    </row>
    <row r="5159" spans="1:7" x14ac:dyDescent="0.15">
      <c r="A5159">
        <v>2884009</v>
      </c>
      <c r="B5159" t="s">
        <v>6092</v>
      </c>
      <c r="C5159" t="str">
        <f t="shared" si="160"/>
        <v>s0488_re5</v>
      </c>
      <c r="D5159" t="s">
        <v>7206</v>
      </c>
      <c r="E5159" t="str">
        <f t="shared" si="161"/>
        <v>s0488_re</v>
      </c>
      <c r="F5159" t="s">
        <v>787</v>
      </c>
      <c r="G5159">
        <v>2884009</v>
      </c>
    </row>
    <row r="5160" spans="1:7" x14ac:dyDescent="0.15">
      <c r="A5160">
        <v>2884010</v>
      </c>
      <c r="B5160" t="s">
        <v>6093</v>
      </c>
      <c r="C5160" t="str">
        <f t="shared" si="160"/>
        <v>s0488_re6</v>
      </c>
      <c r="D5160" t="s">
        <v>7206</v>
      </c>
      <c r="E5160" t="str">
        <f t="shared" si="161"/>
        <v>s0488_re</v>
      </c>
      <c r="F5160" t="s">
        <v>787</v>
      </c>
      <c r="G5160">
        <v>2884010</v>
      </c>
    </row>
    <row r="5161" spans="1:7" x14ac:dyDescent="0.15">
      <c r="A5161">
        <v>2884011</v>
      </c>
      <c r="B5161" t="s">
        <v>6094</v>
      </c>
      <c r="C5161" t="str">
        <f t="shared" si="160"/>
        <v>s0488_re7</v>
      </c>
      <c r="D5161" t="s">
        <v>7206</v>
      </c>
      <c r="E5161" t="str">
        <f t="shared" si="161"/>
        <v>s0488_re</v>
      </c>
      <c r="F5161" t="s">
        <v>787</v>
      </c>
      <c r="G5161">
        <v>2884011</v>
      </c>
    </row>
    <row r="5162" spans="1:7" x14ac:dyDescent="0.15">
      <c r="A5162">
        <v>2884012</v>
      </c>
      <c r="B5162" t="s">
        <v>6095</v>
      </c>
      <c r="C5162" t="str">
        <f t="shared" si="160"/>
        <v>s0488_re8</v>
      </c>
      <c r="D5162" t="s">
        <v>7206</v>
      </c>
      <c r="E5162" t="str">
        <f t="shared" si="161"/>
        <v>s0488_re</v>
      </c>
      <c r="F5162" t="s">
        <v>787</v>
      </c>
      <c r="G5162">
        <v>2884012</v>
      </c>
    </row>
    <row r="5163" spans="1:7" x14ac:dyDescent="0.15">
      <c r="A5163">
        <v>2884013</v>
      </c>
      <c r="B5163" t="s">
        <v>6096</v>
      </c>
      <c r="C5163" t="str">
        <f t="shared" si="160"/>
        <v>s0488_re9</v>
      </c>
      <c r="D5163" t="s">
        <v>7206</v>
      </c>
      <c r="E5163" t="str">
        <f t="shared" si="161"/>
        <v>s0488_re</v>
      </c>
      <c r="F5163" t="s">
        <v>787</v>
      </c>
      <c r="G5163">
        <v>2884013</v>
      </c>
    </row>
    <row r="5164" spans="1:7" x14ac:dyDescent="0.15">
      <c r="A5164">
        <v>2884014</v>
      </c>
      <c r="B5164" t="s">
        <v>6097</v>
      </c>
      <c r="C5164" t="str">
        <f t="shared" si="160"/>
        <v>s0489_re0</v>
      </c>
      <c r="D5164" t="s">
        <v>7207</v>
      </c>
      <c r="E5164" t="str">
        <f t="shared" si="161"/>
        <v>s0489_re</v>
      </c>
      <c r="F5164" t="s">
        <v>789</v>
      </c>
      <c r="G5164">
        <v>2884014</v>
      </c>
    </row>
    <row r="5165" spans="1:7" x14ac:dyDescent="0.15">
      <c r="A5165">
        <v>2884015</v>
      </c>
      <c r="B5165" t="s">
        <v>6098</v>
      </c>
      <c r="C5165" t="str">
        <f t="shared" si="160"/>
        <v>s0489_re1</v>
      </c>
      <c r="D5165" t="s">
        <v>7207</v>
      </c>
      <c r="E5165" t="str">
        <f t="shared" si="161"/>
        <v>s0489_re</v>
      </c>
      <c r="F5165" t="s">
        <v>789</v>
      </c>
      <c r="G5165">
        <v>2884015</v>
      </c>
    </row>
    <row r="5166" spans="1:7" x14ac:dyDescent="0.15">
      <c r="A5166">
        <v>2884016</v>
      </c>
      <c r="B5166" t="s">
        <v>6099</v>
      </c>
      <c r="C5166" t="str">
        <f t="shared" si="160"/>
        <v>s0489_re10</v>
      </c>
      <c r="D5166" t="s">
        <v>7207</v>
      </c>
      <c r="E5166" t="str">
        <f t="shared" si="161"/>
        <v>s0489_re</v>
      </c>
      <c r="F5166" t="s">
        <v>789</v>
      </c>
      <c r="G5166">
        <v>2884016</v>
      </c>
    </row>
    <row r="5167" spans="1:7" x14ac:dyDescent="0.15">
      <c r="A5167">
        <v>2884017</v>
      </c>
      <c r="B5167" t="s">
        <v>6100</v>
      </c>
      <c r="C5167" t="str">
        <f t="shared" si="160"/>
        <v>s0489_re11</v>
      </c>
      <c r="D5167" t="s">
        <v>7207</v>
      </c>
      <c r="E5167" t="str">
        <f t="shared" si="161"/>
        <v>s0489_re</v>
      </c>
      <c r="F5167" t="s">
        <v>789</v>
      </c>
      <c r="G5167">
        <v>2884017</v>
      </c>
    </row>
    <row r="5168" spans="1:7" x14ac:dyDescent="0.15">
      <c r="A5168">
        <v>2884018</v>
      </c>
      <c r="B5168" t="s">
        <v>6101</v>
      </c>
      <c r="C5168" t="str">
        <f t="shared" si="160"/>
        <v>s0489_re2</v>
      </c>
      <c r="D5168" t="s">
        <v>7207</v>
      </c>
      <c r="E5168" t="str">
        <f t="shared" si="161"/>
        <v>s0489_re</v>
      </c>
      <c r="F5168" t="s">
        <v>789</v>
      </c>
      <c r="G5168">
        <v>2884018</v>
      </c>
    </row>
    <row r="5169" spans="1:7" x14ac:dyDescent="0.15">
      <c r="A5169">
        <v>2884019</v>
      </c>
      <c r="B5169" t="s">
        <v>6102</v>
      </c>
      <c r="C5169" t="str">
        <f t="shared" si="160"/>
        <v>s0489_re3</v>
      </c>
      <c r="D5169" t="s">
        <v>7207</v>
      </c>
      <c r="E5169" t="str">
        <f t="shared" si="161"/>
        <v>s0489_re</v>
      </c>
      <c r="F5169" t="s">
        <v>789</v>
      </c>
      <c r="G5169">
        <v>2884019</v>
      </c>
    </row>
    <row r="5170" spans="1:7" x14ac:dyDescent="0.15">
      <c r="A5170">
        <v>2884020</v>
      </c>
      <c r="B5170" t="s">
        <v>6103</v>
      </c>
      <c r="C5170" t="str">
        <f t="shared" si="160"/>
        <v>s0489_re4</v>
      </c>
      <c r="D5170" t="s">
        <v>7207</v>
      </c>
      <c r="E5170" t="str">
        <f t="shared" si="161"/>
        <v>s0489_re</v>
      </c>
      <c r="F5170" t="s">
        <v>789</v>
      </c>
      <c r="G5170">
        <v>2884020</v>
      </c>
    </row>
    <row r="5171" spans="1:7" x14ac:dyDescent="0.15">
      <c r="A5171">
        <v>2884021</v>
      </c>
      <c r="B5171" t="s">
        <v>6104</v>
      </c>
      <c r="C5171" t="str">
        <f t="shared" si="160"/>
        <v>s0489_re5</v>
      </c>
      <c r="D5171" t="s">
        <v>7207</v>
      </c>
      <c r="E5171" t="str">
        <f t="shared" si="161"/>
        <v>s0489_re</v>
      </c>
      <c r="F5171" t="s">
        <v>789</v>
      </c>
      <c r="G5171">
        <v>2884021</v>
      </c>
    </row>
    <row r="5172" spans="1:7" x14ac:dyDescent="0.15">
      <c r="A5172">
        <v>2884022</v>
      </c>
      <c r="B5172" t="s">
        <v>6105</v>
      </c>
      <c r="C5172" t="str">
        <f t="shared" si="160"/>
        <v>s0489_re6</v>
      </c>
      <c r="D5172" t="s">
        <v>7207</v>
      </c>
      <c r="E5172" t="str">
        <f t="shared" si="161"/>
        <v>s0489_re</v>
      </c>
      <c r="F5172" t="s">
        <v>789</v>
      </c>
      <c r="G5172">
        <v>2884022</v>
      </c>
    </row>
    <row r="5173" spans="1:7" x14ac:dyDescent="0.15">
      <c r="A5173">
        <v>2884023</v>
      </c>
      <c r="B5173" t="s">
        <v>6106</v>
      </c>
      <c r="C5173" t="str">
        <f t="shared" si="160"/>
        <v>s0489_re7</v>
      </c>
      <c r="D5173" t="s">
        <v>7207</v>
      </c>
      <c r="E5173" t="str">
        <f t="shared" si="161"/>
        <v>s0489_re</v>
      </c>
      <c r="F5173" t="s">
        <v>789</v>
      </c>
      <c r="G5173">
        <v>2884023</v>
      </c>
    </row>
    <row r="5174" spans="1:7" x14ac:dyDescent="0.15">
      <c r="A5174">
        <v>2884024</v>
      </c>
      <c r="B5174" t="s">
        <v>6107</v>
      </c>
      <c r="C5174" t="str">
        <f t="shared" si="160"/>
        <v>s0489_re8</v>
      </c>
      <c r="D5174" t="s">
        <v>7207</v>
      </c>
      <c r="E5174" t="str">
        <f t="shared" si="161"/>
        <v>s0489_re</v>
      </c>
      <c r="F5174" t="s">
        <v>789</v>
      </c>
      <c r="G5174">
        <v>2884024</v>
      </c>
    </row>
    <row r="5175" spans="1:7" x14ac:dyDescent="0.15">
      <c r="A5175">
        <v>2884025</v>
      </c>
      <c r="B5175" t="s">
        <v>6108</v>
      </c>
      <c r="C5175" t="str">
        <f t="shared" si="160"/>
        <v>s0489_re9</v>
      </c>
      <c r="D5175" t="s">
        <v>7207</v>
      </c>
      <c r="E5175" t="str">
        <f t="shared" si="161"/>
        <v>s0489_re</v>
      </c>
      <c r="F5175" t="s">
        <v>789</v>
      </c>
      <c r="G5175">
        <v>2884025</v>
      </c>
    </row>
    <row r="5176" spans="1:7" x14ac:dyDescent="0.15">
      <c r="A5176">
        <v>2884026</v>
      </c>
      <c r="B5176" t="s">
        <v>6109</v>
      </c>
      <c r="C5176" t="str">
        <f t="shared" si="160"/>
        <v>s0491_re0</v>
      </c>
      <c r="D5176" t="s">
        <v>7208</v>
      </c>
      <c r="E5176" t="str">
        <f t="shared" si="161"/>
        <v>s0491_re</v>
      </c>
      <c r="F5176" t="s">
        <v>791</v>
      </c>
      <c r="G5176">
        <v>2884026</v>
      </c>
    </row>
    <row r="5177" spans="1:7" x14ac:dyDescent="0.15">
      <c r="A5177">
        <v>2884027</v>
      </c>
      <c r="B5177" t="s">
        <v>6110</v>
      </c>
      <c r="C5177" t="str">
        <f t="shared" si="160"/>
        <v>s0491_re1</v>
      </c>
      <c r="D5177" t="s">
        <v>7208</v>
      </c>
      <c r="E5177" t="str">
        <f t="shared" si="161"/>
        <v>s0491_re</v>
      </c>
      <c r="F5177" t="s">
        <v>791</v>
      </c>
      <c r="G5177">
        <v>2884027</v>
      </c>
    </row>
    <row r="5178" spans="1:7" x14ac:dyDescent="0.15">
      <c r="A5178">
        <v>2884028</v>
      </c>
      <c r="B5178" t="s">
        <v>6111</v>
      </c>
      <c r="C5178" t="str">
        <f t="shared" si="160"/>
        <v>s0491_re10</v>
      </c>
      <c r="D5178" t="s">
        <v>7208</v>
      </c>
      <c r="E5178" t="str">
        <f t="shared" si="161"/>
        <v>s0491_re</v>
      </c>
      <c r="F5178" t="s">
        <v>791</v>
      </c>
      <c r="G5178">
        <v>2884028</v>
      </c>
    </row>
    <row r="5179" spans="1:7" x14ac:dyDescent="0.15">
      <c r="A5179">
        <v>2884029</v>
      </c>
      <c r="B5179" t="s">
        <v>6112</v>
      </c>
      <c r="C5179" t="str">
        <f t="shared" si="160"/>
        <v>s0491_re11</v>
      </c>
      <c r="D5179" t="s">
        <v>7208</v>
      </c>
      <c r="E5179" t="str">
        <f t="shared" si="161"/>
        <v>s0491_re</v>
      </c>
      <c r="F5179" t="s">
        <v>791</v>
      </c>
      <c r="G5179">
        <v>2884029</v>
      </c>
    </row>
    <row r="5180" spans="1:7" x14ac:dyDescent="0.15">
      <c r="A5180">
        <v>2884030</v>
      </c>
      <c r="B5180" t="s">
        <v>6113</v>
      </c>
      <c r="C5180" t="str">
        <f t="shared" si="160"/>
        <v>s0491_re2</v>
      </c>
      <c r="D5180" t="s">
        <v>7208</v>
      </c>
      <c r="E5180" t="str">
        <f t="shared" si="161"/>
        <v>s0491_re</v>
      </c>
      <c r="F5180" t="s">
        <v>791</v>
      </c>
      <c r="G5180">
        <v>2884030</v>
      </c>
    </row>
    <row r="5181" spans="1:7" x14ac:dyDescent="0.15">
      <c r="A5181">
        <v>2884031</v>
      </c>
      <c r="B5181" t="s">
        <v>6114</v>
      </c>
      <c r="C5181" t="str">
        <f t="shared" si="160"/>
        <v>s0491_re3</v>
      </c>
      <c r="D5181" t="s">
        <v>7208</v>
      </c>
      <c r="E5181" t="str">
        <f t="shared" si="161"/>
        <v>s0491_re</v>
      </c>
      <c r="F5181" t="s">
        <v>791</v>
      </c>
      <c r="G5181">
        <v>2884031</v>
      </c>
    </row>
    <row r="5182" spans="1:7" x14ac:dyDescent="0.15">
      <c r="A5182">
        <v>2884032</v>
      </c>
      <c r="B5182" t="s">
        <v>6115</v>
      </c>
      <c r="C5182" t="str">
        <f t="shared" si="160"/>
        <v>s0491_re4</v>
      </c>
      <c r="D5182" t="s">
        <v>7208</v>
      </c>
      <c r="E5182" t="str">
        <f t="shared" si="161"/>
        <v>s0491_re</v>
      </c>
      <c r="F5182" t="s">
        <v>791</v>
      </c>
      <c r="G5182">
        <v>2884032</v>
      </c>
    </row>
    <row r="5183" spans="1:7" x14ac:dyDescent="0.15">
      <c r="A5183">
        <v>2884033</v>
      </c>
      <c r="B5183" t="s">
        <v>6116</v>
      </c>
      <c r="C5183" t="str">
        <f t="shared" si="160"/>
        <v>s0491_re5</v>
      </c>
      <c r="D5183" t="s">
        <v>7208</v>
      </c>
      <c r="E5183" t="str">
        <f t="shared" si="161"/>
        <v>s0491_re</v>
      </c>
      <c r="F5183" t="s">
        <v>791</v>
      </c>
      <c r="G5183">
        <v>2884033</v>
      </c>
    </row>
    <row r="5184" spans="1:7" x14ac:dyDescent="0.15">
      <c r="A5184">
        <v>2884034</v>
      </c>
      <c r="B5184" t="s">
        <v>6117</v>
      </c>
      <c r="C5184" t="str">
        <f t="shared" si="160"/>
        <v>s0491_re6</v>
      </c>
      <c r="D5184" t="s">
        <v>7208</v>
      </c>
      <c r="E5184" t="str">
        <f t="shared" si="161"/>
        <v>s0491_re</v>
      </c>
      <c r="F5184" t="s">
        <v>791</v>
      </c>
      <c r="G5184">
        <v>2884034</v>
      </c>
    </row>
    <row r="5185" spans="1:7" x14ac:dyDescent="0.15">
      <c r="A5185">
        <v>2884035</v>
      </c>
      <c r="B5185" t="s">
        <v>6118</v>
      </c>
      <c r="C5185" t="str">
        <f t="shared" si="160"/>
        <v>s0491_re7</v>
      </c>
      <c r="D5185" t="s">
        <v>7208</v>
      </c>
      <c r="E5185" t="str">
        <f t="shared" si="161"/>
        <v>s0491_re</v>
      </c>
      <c r="F5185" t="s">
        <v>791</v>
      </c>
      <c r="G5185">
        <v>2884035</v>
      </c>
    </row>
    <row r="5186" spans="1:7" x14ac:dyDescent="0.15">
      <c r="A5186">
        <v>2884036</v>
      </c>
      <c r="B5186" t="s">
        <v>6119</v>
      </c>
      <c r="C5186" t="str">
        <f t="shared" ref="C5186:C5249" si="162">RIGHT(B5186,LEN(B5186)-11)</f>
        <v>s0491_re8</v>
      </c>
      <c r="D5186" t="s">
        <v>7208</v>
      </c>
      <c r="E5186" t="str">
        <f t="shared" ref="E5186:E5249" si="163">D5186&amp;"e"</f>
        <v>s0491_re</v>
      </c>
      <c r="F5186" t="s">
        <v>791</v>
      </c>
      <c r="G5186">
        <v>2884036</v>
      </c>
    </row>
    <row r="5187" spans="1:7" x14ac:dyDescent="0.15">
      <c r="A5187">
        <v>2884037</v>
      </c>
      <c r="B5187" t="s">
        <v>6120</v>
      </c>
      <c r="C5187" t="str">
        <f t="shared" si="162"/>
        <v>s0491_re9</v>
      </c>
      <c r="D5187" t="s">
        <v>7208</v>
      </c>
      <c r="E5187" t="str">
        <f t="shared" si="163"/>
        <v>s0491_re</v>
      </c>
      <c r="F5187" t="s">
        <v>791</v>
      </c>
      <c r="G5187">
        <v>2884037</v>
      </c>
    </row>
    <row r="5188" spans="1:7" x14ac:dyDescent="0.15">
      <c r="A5188">
        <v>2884038</v>
      </c>
      <c r="B5188" t="s">
        <v>6121</v>
      </c>
      <c r="C5188" t="str">
        <f t="shared" si="162"/>
        <v>s0492_re0</v>
      </c>
      <c r="D5188" t="s">
        <v>7209</v>
      </c>
      <c r="E5188" t="str">
        <f t="shared" si="163"/>
        <v>s0492_re</v>
      </c>
      <c r="F5188" t="s">
        <v>793</v>
      </c>
      <c r="G5188">
        <v>2884038</v>
      </c>
    </row>
    <row r="5189" spans="1:7" x14ac:dyDescent="0.15">
      <c r="A5189">
        <v>2884039</v>
      </c>
      <c r="B5189" t="s">
        <v>6122</v>
      </c>
      <c r="C5189" t="str">
        <f t="shared" si="162"/>
        <v>s0492_re1</v>
      </c>
      <c r="D5189" t="s">
        <v>7209</v>
      </c>
      <c r="E5189" t="str">
        <f t="shared" si="163"/>
        <v>s0492_re</v>
      </c>
      <c r="F5189" t="s">
        <v>793</v>
      </c>
      <c r="G5189">
        <v>2884039</v>
      </c>
    </row>
    <row r="5190" spans="1:7" x14ac:dyDescent="0.15">
      <c r="A5190">
        <v>2884040</v>
      </c>
      <c r="B5190" t="s">
        <v>6123</v>
      </c>
      <c r="C5190" t="str">
        <f t="shared" si="162"/>
        <v>s0492_re10</v>
      </c>
      <c r="D5190" t="s">
        <v>7209</v>
      </c>
      <c r="E5190" t="str">
        <f t="shared" si="163"/>
        <v>s0492_re</v>
      </c>
      <c r="F5190" t="s">
        <v>793</v>
      </c>
      <c r="G5190">
        <v>2884040</v>
      </c>
    </row>
    <row r="5191" spans="1:7" x14ac:dyDescent="0.15">
      <c r="A5191">
        <v>2884041</v>
      </c>
      <c r="B5191" t="s">
        <v>6124</v>
      </c>
      <c r="C5191" t="str">
        <f t="shared" si="162"/>
        <v>s0492_re11</v>
      </c>
      <c r="D5191" t="s">
        <v>7209</v>
      </c>
      <c r="E5191" t="str">
        <f t="shared" si="163"/>
        <v>s0492_re</v>
      </c>
      <c r="F5191" t="s">
        <v>793</v>
      </c>
      <c r="G5191">
        <v>2884041</v>
      </c>
    </row>
    <row r="5192" spans="1:7" x14ac:dyDescent="0.15">
      <c r="A5192">
        <v>2884042</v>
      </c>
      <c r="B5192" t="s">
        <v>6125</v>
      </c>
      <c r="C5192" t="str">
        <f t="shared" si="162"/>
        <v>s0492_re2</v>
      </c>
      <c r="D5192" t="s">
        <v>7209</v>
      </c>
      <c r="E5192" t="str">
        <f t="shared" si="163"/>
        <v>s0492_re</v>
      </c>
      <c r="F5192" t="s">
        <v>793</v>
      </c>
      <c r="G5192">
        <v>2884042</v>
      </c>
    </row>
    <row r="5193" spans="1:7" x14ac:dyDescent="0.15">
      <c r="A5193">
        <v>2884043</v>
      </c>
      <c r="B5193" t="s">
        <v>6126</v>
      </c>
      <c r="C5193" t="str">
        <f t="shared" si="162"/>
        <v>s0492_re3</v>
      </c>
      <c r="D5193" t="s">
        <v>7209</v>
      </c>
      <c r="E5193" t="str">
        <f t="shared" si="163"/>
        <v>s0492_re</v>
      </c>
      <c r="F5193" t="s">
        <v>793</v>
      </c>
      <c r="G5193">
        <v>2884043</v>
      </c>
    </row>
    <row r="5194" spans="1:7" x14ac:dyDescent="0.15">
      <c r="A5194">
        <v>2884044</v>
      </c>
      <c r="B5194" t="s">
        <v>6127</v>
      </c>
      <c r="C5194" t="str">
        <f t="shared" si="162"/>
        <v>s0492_re4</v>
      </c>
      <c r="D5194" t="s">
        <v>7209</v>
      </c>
      <c r="E5194" t="str">
        <f t="shared" si="163"/>
        <v>s0492_re</v>
      </c>
      <c r="F5194" t="s">
        <v>793</v>
      </c>
      <c r="G5194">
        <v>2884044</v>
      </c>
    </row>
    <row r="5195" spans="1:7" x14ac:dyDescent="0.15">
      <c r="A5195">
        <v>2884045</v>
      </c>
      <c r="B5195" t="s">
        <v>6128</v>
      </c>
      <c r="C5195" t="str">
        <f t="shared" si="162"/>
        <v>s0492_re5</v>
      </c>
      <c r="D5195" t="s">
        <v>7209</v>
      </c>
      <c r="E5195" t="str">
        <f t="shared" si="163"/>
        <v>s0492_re</v>
      </c>
      <c r="F5195" t="s">
        <v>793</v>
      </c>
      <c r="G5195">
        <v>2884045</v>
      </c>
    </row>
    <row r="5196" spans="1:7" x14ac:dyDescent="0.15">
      <c r="A5196">
        <v>2884046</v>
      </c>
      <c r="B5196" t="s">
        <v>6129</v>
      </c>
      <c r="C5196" t="str">
        <f t="shared" si="162"/>
        <v>s0492_re6</v>
      </c>
      <c r="D5196" t="s">
        <v>7209</v>
      </c>
      <c r="E5196" t="str">
        <f t="shared" si="163"/>
        <v>s0492_re</v>
      </c>
      <c r="F5196" t="s">
        <v>793</v>
      </c>
      <c r="G5196">
        <v>2884046</v>
      </c>
    </row>
    <row r="5197" spans="1:7" x14ac:dyDescent="0.15">
      <c r="A5197">
        <v>2884047</v>
      </c>
      <c r="B5197" t="s">
        <v>6130</v>
      </c>
      <c r="C5197" t="str">
        <f t="shared" si="162"/>
        <v>s0492_re7</v>
      </c>
      <c r="D5197" t="s">
        <v>7209</v>
      </c>
      <c r="E5197" t="str">
        <f t="shared" si="163"/>
        <v>s0492_re</v>
      </c>
      <c r="F5197" t="s">
        <v>793</v>
      </c>
      <c r="G5197">
        <v>2884047</v>
      </c>
    </row>
    <row r="5198" spans="1:7" x14ac:dyDescent="0.15">
      <c r="A5198">
        <v>2884048</v>
      </c>
      <c r="B5198" t="s">
        <v>6131</v>
      </c>
      <c r="C5198" t="str">
        <f t="shared" si="162"/>
        <v>s0492_re8</v>
      </c>
      <c r="D5198" t="s">
        <v>7209</v>
      </c>
      <c r="E5198" t="str">
        <f t="shared" si="163"/>
        <v>s0492_re</v>
      </c>
      <c r="F5198" t="s">
        <v>793</v>
      </c>
      <c r="G5198">
        <v>2884048</v>
      </c>
    </row>
    <row r="5199" spans="1:7" x14ac:dyDescent="0.15">
      <c r="A5199">
        <v>2884049</v>
      </c>
      <c r="B5199" t="s">
        <v>6132</v>
      </c>
      <c r="C5199" t="str">
        <f t="shared" si="162"/>
        <v>s0492_re9</v>
      </c>
      <c r="D5199" t="s">
        <v>7209</v>
      </c>
      <c r="E5199" t="str">
        <f t="shared" si="163"/>
        <v>s0492_re</v>
      </c>
      <c r="F5199" t="s">
        <v>793</v>
      </c>
      <c r="G5199">
        <v>2884049</v>
      </c>
    </row>
    <row r="5200" spans="1:7" x14ac:dyDescent="0.15">
      <c r="A5200">
        <v>2884050</v>
      </c>
      <c r="B5200" t="s">
        <v>6133</v>
      </c>
      <c r="C5200" t="str">
        <f t="shared" si="162"/>
        <v>s0493_re0</v>
      </c>
      <c r="D5200" t="s">
        <v>7210</v>
      </c>
      <c r="E5200" t="str">
        <f t="shared" si="163"/>
        <v>s0493_re</v>
      </c>
      <c r="F5200" t="s">
        <v>795</v>
      </c>
      <c r="G5200">
        <v>2884050</v>
      </c>
    </row>
    <row r="5201" spans="1:7" x14ac:dyDescent="0.15">
      <c r="A5201">
        <v>2884051</v>
      </c>
      <c r="B5201" t="s">
        <v>6134</v>
      </c>
      <c r="C5201" t="str">
        <f t="shared" si="162"/>
        <v>s0493_re1</v>
      </c>
      <c r="D5201" t="s">
        <v>7210</v>
      </c>
      <c r="E5201" t="str">
        <f t="shared" si="163"/>
        <v>s0493_re</v>
      </c>
      <c r="F5201" t="s">
        <v>795</v>
      </c>
      <c r="G5201">
        <v>2884051</v>
      </c>
    </row>
    <row r="5202" spans="1:7" x14ac:dyDescent="0.15">
      <c r="A5202">
        <v>2884052</v>
      </c>
      <c r="B5202" t="s">
        <v>6135</v>
      </c>
      <c r="C5202" t="str">
        <f t="shared" si="162"/>
        <v>s0493_re10</v>
      </c>
      <c r="D5202" t="s">
        <v>7210</v>
      </c>
      <c r="E5202" t="str">
        <f t="shared" si="163"/>
        <v>s0493_re</v>
      </c>
      <c r="F5202" t="s">
        <v>795</v>
      </c>
      <c r="G5202">
        <v>2884052</v>
      </c>
    </row>
    <row r="5203" spans="1:7" x14ac:dyDescent="0.15">
      <c r="A5203">
        <v>2884053</v>
      </c>
      <c r="B5203" t="s">
        <v>6136</v>
      </c>
      <c r="C5203" t="str">
        <f t="shared" si="162"/>
        <v>s0493_re11</v>
      </c>
      <c r="D5203" t="s">
        <v>7210</v>
      </c>
      <c r="E5203" t="str">
        <f t="shared" si="163"/>
        <v>s0493_re</v>
      </c>
      <c r="F5203" t="s">
        <v>795</v>
      </c>
      <c r="G5203">
        <v>2884053</v>
      </c>
    </row>
    <row r="5204" spans="1:7" x14ac:dyDescent="0.15">
      <c r="A5204">
        <v>2884054</v>
      </c>
      <c r="B5204" t="s">
        <v>6137</v>
      </c>
      <c r="C5204" t="str">
        <f t="shared" si="162"/>
        <v>s0493_re2</v>
      </c>
      <c r="D5204" t="s">
        <v>7210</v>
      </c>
      <c r="E5204" t="str">
        <f t="shared" si="163"/>
        <v>s0493_re</v>
      </c>
      <c r="F5204" t="s">
        <v>795</v>
      </c>
      <c r="G5204">
        <v>2884054</v>
      </c>
    </row>
    <row r="5205" spans="1:7" x14ac:dyDescent="0.15">
      <c r="A5205">
        <v>2884055</v>
      </c>
      <c r="B5205" t="s">
        <v>6138</v>
      </c>
      <c r="C5205" t="str">
        <f t="shared" si="162"/>
        <v>s0493_re3</v>
      </c>
      <c r="D5205" t="s">
        <v>7210</v>
      </c>
      <c r="E5205" t="str">
        <f t="shared" si="163"/>
        <v>s0493_re</v>
      </c>
      <c r="F5205" t="s">
        <v>795</v>
      </c>
      <c r="G5205">
        <v>2884055</v>
      </c>
    </row>
    <row r="5206" spans="1:7" x14ac:dyDescent="0.15">
      <c r="A5206">
        <v>2884056</v>
      </c>
      <c r="B5206" t="s">
        <v>6139</v>
      </c>
      <c r="C5206" t="str">
        <f t="shared" si="162"/>
        <v>s0493_re4</v>
      </c>
      <c r="D5206" t="s">
        <v>7210</v>
      </c>
      <c r="E5206" t="str">
        <f t="shared" si="163"/>
        <v>s0493_re</v>
      </c>
      <c r="F5206" t="s">
        <v>795</v>
      </c>
      <c r="G5206">
        <v>2884056</v>
      </c>
    </row>
    <row r="5207" spans="1:7" x14ac:dyDescent="0.15">
      <c r="A5207">
        <v>2884057</v>
      </c>
      <c r="B5207" t="s">
        <v>6140</v>
      </c>
      <c r="C5207" t="str">
        <f t="shared" si="162"/>
        <v>s0493_re5</v>
      </c>
      <c r="D5207" t="s">
        <v>7210</v>
      </c>
      <c r="E5207" t="str">
        <f t="shared" si="163"/>
        <v>s0493_re</v>
      </c>
      <c r="F5207" t="s">
        <v>795</v>
      </c>
      <c r="G5207">
        <v>2884057</v>
      </c>
    </row>
    <row r="5208" spans="1:7" x14ac:dyDescent="0.15">
      <c r="A5208">
        <v>2884058</v>
      </c>
      <c r="B5208" t="s">
        <v>6141</v>
      </c>
      <c r="C5208" t="str">
        <f t="shared" si="162"/>
        <v>s0493_re6</v>
      </c>
      <c r="D5208" t="s">
        <v>7210</v>
      </c>
      <c r="E5208" t="str">
        <f t="shared" si="163"/>
        <v>s0493_re</v>
      </c>
      <c r="F5208" t="s">
        <v>795</v>
      </c>
      <c r="G5208">
        <v>2884058</v>
      </c>
    </row>
    <row r="5209" spans="1:7" x14ac:dyDescent="0.15">
      <c r="A5209">
        <v>2884059</v>
      </c>
      <c r="B5209" t="s">
        <v>6142</v>
      </c>
      <c r="C5209" t="str">
        <f t="shared" si="162"/>
        <v>s0493_re7</v>
      </c>
      <c r="D5209" t="s">
        <v>7210</v>
      </c>
      <c r="E5209" t="str">
        <f t="shared" si="163"/>
        <v>s0493_re</v>
      </c>
      <c r="F5209" t="s">
        <v>795</v>
      </c>
      <c r="G5209">
        <v>2884059</v>
      </c>
    </row>
    <row r="5210" spans="1:7" x14ac:dyDescent="0.15">
      <c r="A5210">
        <v>2884060</v>
      </c>
      <c r="B5210" t="s">
        <v>6143</v>
      </c>
      <c r="C5210" t="str">
        <f t="shared" si="162"/>
        <v>s0493_re8</v>
      </c>
      <c r="D5210" t="s">
        <v>7210</v>
      </c>
      <c r="E5210" t="str">
        <f t="shared" si="163"/>
        <v>s0493_re</v>
      </c>
      <c r="F5210" t="s">
        <v>795</v>
      </c>
      <c r="G5210">
        <v>2884060</v>
      </c>
    </row>
    <row r="5211" spans="1:7" x14ac:dyDescent="0.15">
      <c r="A5211">
        <v>2884061</v>
      </c>
      <c r="B5211" t="s">
        <v>6144</v>
      </c>
      <c r="C5211" t="str">
        <f t="shared" si="162"/>
        <v>s0493_re9</v>
      </c>
      <c r="D5211" t="s">
        <v>7210</v>
      </c>
      <c r="E5211" t="str">
        <f t="shared" si="163"/>
        <v>s0493_re</v>
      </c>
      <c r="F5211" t="s">
        <v>795</v>
      </c>
      <c r="G5211">
        <v>2884061</v>
      </c>
    </row>
    <row r="5212" spans="1:7" x14ac:dyDescent="0.15">
      <c r="A5212">
        <v>2879120</v>
      </c>
      <c r="B5212" t="s">
        <v>6145</v>
      </c>
      <c r="C5212" t="str">
        <f t="shared" si="162"/>
        <v>s0494_re0</v>
      </c>
      <c r="D5212" t="s">
        <v>7211</v>
      </c>
      <c r="E5212" t="str">
        <f t="shared" si="163"/>
        <v>s0494_re</v>
      </c>
      <c r="F5212" t="s">
        <v>797</v>
      </c>
      <c r="G5212">
        <v>2879120</v>
      </c>
    </row>
    <row r="5213" spans="1:7" x14ac:dyDescent="0.15">
      <c r="A5213">
        <v>2879121</v>
      </c>
      <c r="B5213" t="s">
        <v>6146</v>
      </c>
      <c r="C5213" t="str">
        <f t="shared" si="162"/>
        <v>s0494_re1</v>
      </c>
      <c r="D5213" t="s">
        <v>7211</v>
      </c>
      <c r="E5213" t="str">
        <f t="shared" si="163"/>
        <v>s0494_re</v>
      </c>
      <c r="F5213" t="s">
        <v>797</v>
      </c>
      <c r="G5213">
        <v>2879121</v>
      </c>
    </row>
    <row r="5214" spans="1:7" x14ac:dyDescent="0.15">
      <c r="A5214">
        <v>2879122</v>
      </c>
      <c r="B5214" t="s">
        <v>6147</v>
      </c>
      <c r="C5214" t="str">
        <f t="shared" si="162"/>
        <v>s0494_re10</v>
      </c>
      <c r="D5214" t="s">
        <v>7211</v>
      </c>
      <c r="E5214" t="str">
        <f t="shared" si="163"/>
        <v>s0494_re</v>
      </c>
      <c r="F5214" t="s">
        <v>797</v>
      </c>
      <c r="G5214">
        <v>2879122</v>
      </c>
    </row>
    <row r="5215" spans="1:7" x14ac:dyDescent="0.15">
      <c r="A5215">
        <v>2879123</v>
      </c>
      <c r="B5215" t="s">
        <v>6148</v>
      </c>
      <c r="C5215" t="str">
        <f t="shared" si="162"/>
        <v>s0494_re11</v>
      </c>
      <c r="D5215" t="s">
        <v>7211</v>
      </c>
      <c r="E5215" t="str">
        <f t="shared" si="163"/>
        <v>s0494_re</v>
      </c>
      <c r="F5215" t="s">
        <v>797</v>
      </c>
      <c r="G5215">
        <v>2879123</v>
      </c>
    </row>
    <row r="5216" spans="1:7" x14ac:dyDescent="0.15">
      <c r="A5216">
        <v>2879124</v>
      </c>
      <c r="B5216" t="s">
        <v>6149</v>
      </c>
      <c r="C5216" t="str">
        <f t="shared" si="162"/>
        <v>s0494_re2</v>
      </c>
      <c r="D5216" t="s">
        <v>7211</v>
      </c>
      <c r="E5216" t="str">
        <f t="shared" si="163"/>
        <v>s0494_re</v>
      </c>
      <c r="F5216" t="s">
        <v>797</v>
      </c>
      <c r="G5216">
        <v>2879124</v>
      </c>
    </row>
    <row r="5217" spans="1:7" x14ac:dyDescent="0.15">
      <c r="A5217">
        <v>2879125</v>
      </c>
      <c r="B5217" t="s">
        <v>6150</v>
      </c>
      <c r="C5217" t="str">
        <f t="shared" si="162"/>
        <v>s0494_re3</v>
      </c>
      <c r="D5217" t="s">
        <v>7211</v>
      </c>
      <c r="E5217" t="str">
        <f t="shared" si="163"/>
        <v>s0494_re</v>
      </c>
      <c r="F5217" t="s">
        <v>797</v>
      </c>
      <c r="G5217">
        <v>2879125</v>
      </c>
    </row>
    <row r="5218" spans="1:7" x14ac:dyDescent="0.15">
      <c r="A5218">
        <v>2879126</v>
      </c>
      <c r="B5218" t="s">
        <v>6151</v>
      </c>
      <c r="C5218" t="str">
        <f t="shared" si="162"/>
        <v>s0494_re4</v>
      </c>
      <c r="D5218" t="s">
        <v>7211</v>
      </c>
      <c r="E5218" t="str">
        <f t="shared" si="163"/>
        <v>s0494_re</v>
      </c>
      <c r="F5218" t="s">
        <v>797</v>
      </c>
      <c r="G5218">
        <v>2879126</v>
      </c>
    </row>
    <row r="5219" spans="1:7" x14ac:dyDescent="0.15">
      <c r="A5219">
        <v>2879127</v>
      </c>
      <c r="B5219" t="s">
        <v>6152</v>
      </c>
      <c r="C5219" t="str">
        <f t="shared" si="162"/>
        <v>s0494_re5</v>
      </c>
      <c r="D5219" t="s">
        <v>7211</v>
      </c>
      <c r="E5219" t="str">
        <f t="shared" si="163"/>
        <v>s0494_re</v>
      </c>
      <c r="F5219" t="s">
        <v>797</v>
      </c>
      <c r="G5219">
        <v>2879127</v>
      </c>
    </row>
    <row r="5220" spans="1:7" x14ac:dyDescent="0.15">
      <c r="A5220">
        <v>2879128</v>
      </c>
      <c r="B5220" t="s">
        <v>6153</v>
      </c>
      <c r="C5220" t="str">
        <f t="shared" si="162"/>
        <v>s0494_re6</v>
      </c>
      <c r="D5220" t="s">
        <v>7211</v>
      </c>
      <c r="E5220" t="str">
        <f t="shared" si="163"/>
        <v>s0494_re</v>
      </c>
      <c r="F5220" t="s">
        <v>797</v>
      </c>
      <c r="G5220">
        <v>2879128</v>
      </c>
    </row>
    <row r="5221" spans="1:7" x14ac:dyDescent="0.15">
      <c r="A5221">
        <v>2879129</v>
      </c>
      <c r="B5221" t="s">
        <v>6154</v>
      </c>
      <c r="C5221" t="str">
        <f t="shared" si="162"/>
        <v>s0494_re7</v>
      </c>
      <c r="D5221" t="s">
        <v>7211</v>
      </c>
      <c r="E5221" t="str">
        <f t="shared" si="163"/>
        <v>s0494_re</v>
      </c>
      <c r="F5221" t="s">
        <v>797</v>
      </c>
      <c r="G5221">
        <v>2879129</v>
      </c>
    </row>
    <row r="5222" spans="1:7" x14ac:dyDescent="0.15">
      <c r="A5222">
        <v>2879130</v>
      </c>
      <c r="B5222" t="s">
        <v>6155</v>
      </c>
      <c r="C5222" t="str">
        <f t="shared" si="162"/>
        <v>s0494_re8</v>
      </c>
      <c r="D5222" t="s">
        <v>7211</v>
      </c>
      <c r="E5222" t="str">
        <f t="shared" si="163"/>
        <v>s0494_re</v>
      </c>
      <c r="F5222" t="s">
        <v>797</v>
      </c>
      <c r="G5222">
        <v>2879130</v>
      </c>
    </row>
    <row r="5223" spans="1:7" x14ac:dyDescent="0.15">
      <c r="A5223">
        <v>2879131</v>
      </c>
      <c r="B5223" t="s">
        <v>6156</v>
      </c>
      <c r="C5223" t="str">
        <f t="shared" si="162"/>
        <v>s0494_re9</v>
      </c>
      <c r="D5223" t="s">
        <v>7211</v>
      </c>
      <c r="E5223" t="str">
        <f t="shared" si="163"/>
        <v>s0494_re</v>
      </c>
      <c r="F5223" t="s">
        <v>797</v>
      </c>
      <c r="G5223">
        <v>2879131</v>
      </c>
    </row>
    <row r="5224" spans="1:7" x14ac:dyDescent="0.15">
      <c r="A5224">
        <v>2884062</v>
      </c>
      <c r="B5224" t="s">
        <v>6157</v>
      </c>
      <c r="C5224" t="str">
        <f t="shared" si="162"/>
        <v>s0495_re0</v>
      </c>
      <c r="D5224" t="s">
        <v>7212</v>
      </c>
      <c r="E5224" t="str">
        <f t="shared" si="163"/>
        <v>s0495_re</v>
      </c>
      <c r="F5224" t="s">
        <v>799</v>
      </c>
      <c r="G5224">
        <v>2884062</v>
      </c>
    </row>
    <row r="5225" spans="1:7" x14ac:dyDescent="0.15">
      <c r="A5225">
        <v>2884063</v>
      </c>
      <c r="B5225" t="s">
        <v>6158</v>
      </c>
      <c r="C5225" t="str">
        <f t="shared" si="162"/>
        <v>s0495_re1</v>
      </c>
      <c r="D5225" t="s">
        <v>7212</v>
      </c>
      <c r="E5225" t="str">
        <f t="shared" si="163"/>
        <v>s0495_re</v>
      </c>
      <c r="F5225" t="s">
        <v>799</v>
      </c>
      <c r="G5225">
        <v>2884063</v>
      </c>
    </row>
    <row r="5226" spans="1:7" x14ac:dyDescent="0.15">
      <c r="A5226">
        <v>2884064</v>
      </c>
      <c r="B5226" t="s">
        <v>6159</v>
      </c>
      <c r="C5226" t="str">
        <f t="shared" si="162"/>
        <v>s0495_re10</v>
      </c>
      <c r="D5226" t="s">
        <v>7212</v>
      </c>
      <c r="E5226" t="str">
        <f t="shared" si="163"/>
        <v>s0495_re</v>
      </c>
      <c r="F5226" t="s">
        <v>799</v>
      </c>
      <c r="G5226">
        <v>2884064</v>
      </c>
    </row>
    <row r="5227" spans="1:7" x14ac:dyDescent="0.15">
      <c r="A5227">
        <v>2884065</v>
      </c>
      <c r="B5227" t="s">
        <v>6160</v>
      </c>
      <c r="C5227" t="str">
        <f t="shared" si="162"/>
        <v>s0495_re11</v>
      </c>
      <c r="D5227" t="s">
        <v>7212</v>
      </c>
      <c r="E5227" t="str">
        <f t="shared" si="163"/>
        <v>s0495_re</v>
      </c>
      <c r="F5227" t="s">
        <v>799</v>
      </c>
      <c r="G5227">
        <v>2884065</v>
      </c>
    </row>
    <row r="5228" spans="1:7" x14ac:dyDescent="0.15">
      <c r="A5228">
        <v>2884066</v>
      </c>
      <c r="B5228" t="s">
        <v>6161</v>
      </c>
      <c r="C5228" t="str">
        <f t="shared" si="162"/>
        <v>s0495_re2</v>
      </c>
      <c r="D5228" t="s">
        <v>7212</v>
      </c>
      <c r="E5228" t="str">
        <f t="shared" si="163"/>
        <v>s0495_re</v>
      </c>
      <c r="F5228" t="s">
        <v>799</v>
      </c>
      <c r="G5228">
        <v>2884066</v>
      </c>
    </row>
    <row r="5229" spans="1:7" x14ac:dyDescent="0.15">
      <c r="A5229">
        <v>2884067</v>
      </c>
      <c r="B5229" t="s">
        <v>6162</v>
      </c>
      <c r="C5229" t="str">
        <f t="shared" si="162"/>
        <v>s0495_re3</v>
      </c>
      <c r="D5229" t="s">
        <v>7212</v>
      </c>
      <c r="E5229" t="str">
        <f t="shared" si="163"/>
        <v>s0495_re</v>
      </c>
      <c r="F5229" t="s">
        <v>799</v>
      </c>
      <c r="G5229">
        <v>2884067</v>
      </c>
    </row>
    <row r="5230" spans="1:7" x14ac:dyDescent="0.15">
      <c r="A5230">
        <v>2884068</v>
      </c>
      <c r="B5230" t="s">
        <v>6163</v>
      </c>
      <c r="C5230" t="str">
        <f t="shared" si="162"/>
        <v>s0495_re4</v>
      </c>
      <c r="D5230" t="s">
        <v>7212</v>
      </c>
      <c r="E5230" t="str">
        <f t="shared" si="163"/>
        <v>s0495_re</v>
      </c>
      <c r="F5230" t="s">
        <v>799</v>
      </c>
      <c r="G5230">
        <v>2884068</v>
      </c>
    </row>
    <row r="5231" spans="1:7" x14ac:dyDescent="0.15">
      <c r="A5231">
        <v>2884069</v>
      </c>
      <c r="B5231" t="s">
        <v>6164</v>
      </c>
      <c r="C5231" t="str">
        <f t="shared" si="162"/>
        <v>s0495_re5</v>
      </c>
      <c r="D5231" t="s">
        <v>7212</v>
      </c>
      <c r="E5231" t="str">
        <f t="shared" si="163"/>
        <v>s0495_re</v>
      </c>
      <c r="F5231" t="s">
        <v>799</v>
      </c>
      <c r="G5231">
        <v>2884069</v>
      </c>
    </row>
    <row r="5232" spans="1:7" x14ac:dyDescent="0.15">
      <c r="A5232">
        <v>2884070</v>
      </c>
      <c r="B5232" t="s">
        <v>6165</v>
      </c>
      <c r="C5232" t="str">
        <f t="shared" si="162"/>
        <v>s0495_re6</v>
      </c>
      <c r="D5232" t="s">
        <v>7212</v>
      </c>
      <c r="E5232" t="str">
        <f t="shared" si="163"/>
        <v>s0495_re</v>
      </c>
      <c r="F5232" t="s">
        <v>799</v>
      </c>
      <c r="G5232">
        <v>2884070</v>
      </c>
    </row>
    <row r="5233" spans="1:7" x14ac:dyDescent="0.15">
      <c r="A5233">
        <v>2884071</v>
      </c>
      <c r="B5233" t="s">
        <v>6166</v>
      </c>
      <c r="C5233" t="str">
        <f t="shared" si="162"/>
        <v>s0495_re7</v>
      </c>
      <c r="D5233" t="s">
        <v>7212</v>
      </c>
      <c r="E5233" t="str">
        <f t="shared" si="163"/>
        <v>s0495_re</v>
      </c>
      <c r="F5233" t="s">
        <v>799</v>
      </c>
      <c r="G5233">
        <v>2884071</v>
      </c>
    </row>
    <row r="5234" spans="1:7" x14ac:dyDescent="0.15">
      <c r="A5234">
        <v>2884072</v>
      </c>
      <c r="B5234" t="s">
        <v>6167</v>
      </c>
      <c r="C5234" t="str">
        <f t="shared" si="162"/>
        <v>s0495_re8</v>
      </c>
      <c r="D5234" t="s">
        <v>7212</v>
      </c>
      <c r="E5234" t="str">
        <f t="shared" si="163"/>
        <v>s0495_re</v>
      </c>
      <c r="F5234" t="s">
        <v>799</v>
      </c>
      <c r="G5234">
        <v>2884072</v>
      </c>
    </row>
    <row r="5235" spans="1:7" x14ac:dyDescent="0.15">
      <c r="A5235">
        <v>2884073</v>
      </c>
      <c r="B5235" t="s">
        <v>6168</v>
      </c>
      <c r="C5235" t="str">
        <f t="shared" si="162"/>
        <v>s0495_re9</v>
      </c>
      <c r="D5235" t="s">
        <v>7212</v>
      </c>
      <c r="E5235" t="str">
        <f t="shared" si="163"/>
        <v>s0495_re</v>
      </c>
      <c r="F5235" t="s">
        <v>799</v>
      </c>
      <c r="G5235">
        <v>2884073</v>
      </c>
    </row>
    <row r="5236" spans="1:7" x14ac:dyDescent="0.15">
      <c r="A5236">
        <v>2884074</v>
      </c>
      <c r="B5236" t="s">
        <v>6169</v>
      </c>
      <c r="C5236" t="str">
        <f t="shared" si="162"/>
        <v>s0496_re0</v>
      </c>
      <c r="D5236" t="s">
        <v>7213</v>
      </c>
      <c r="E5236" t="str">
        <f t="shared" si="163"/>
        <v>s0496_re</v>
      </c>
      <c r="F5236" t="s">
        <v>801</v>
      </c>
      <c r="G5236">
        <v>2884074</v>
      </c>
    </row>
    <row r="5237" spans="1:7" x14ac:dyDescent="0.15">
      <c r="A5237">
        <v>2884075</v>
      </c>
      <c r="B5237" t="s">
        <v>6170</v>
      </c>
      <c r="C5237" t="str">
        <f t="shared" si="162"/>
        <v>s0496_re1</v>
      </c>
      <c r="D5237" t="s">
        <v>7213</v>
      </c>
      <c r="E5237" t="str">
        <f t="shared" si="163"/>
        <v>s0496_re</v>
      </c>
      <c r="F5237" t="s">
        <v>801</v>
      </c>
      <c r="G5237">
        <v>2884075</v>
      </c>
    </row>
    <row r="5238" spans="1:7" x14ac:dyDescent="0.15">
      <c r="A5238">
        <v>2884076</v>
      </c>
      <c r="B5238" t="s">
        <v>6171</v>
      </c>
      <c r="C5238" t="str">
        <f t="shared" si="162"/>
        <v>s0496_re10</v>
      </c>
      <c r="D5238" t="s">
        <v>7213</v>
      </c>
      <c r="E5238" t="str">
        <f t="shared" si="163"/>
        <v>s0496_re</v>
      </c>
      <c r="F5238" t="s">
        <v>801</v>
      </c>
      <c r="G5238">
        <v>2884076</v>
      </c>
    </row>
    <row r="5239" spans="1:7" x14ac:dyDescent="0.15">
      <c r="A5239">
        <v>2884077</v>
      </c>
      <c r="B5239" t="s">
        <v>6172</v>
      </c>
      <c r="C5239" t="str">
        <f t="shared" si="162"/>
        <v>s0496_re11</v>
      </c>
      <c r="D5239" t="s">
        <v>7213</v>
      </c>
      <c r="E5239" t="str">
        <f t="shared" si="163"/>
        <v>s0496_re</v>
      </c>
      <c r="F5239" t="s">
        <v>801</v>
      </c>
      <c r="G5239">
        <v>2884077</v>
      </c>
    </row>
    <row r="5240" spans="1:7" x14ac:dyDescent="0.15">
      <c r="A5240">
        <v>2884078</v>
      </c>
      <c r="B5240" t="s">
        <v>6173</v>
      </c>
      <c r="C5240" t="str">
        <f t="shared" si="162"/>
        <v>s0496_re2</v>
      </c>
      <c r="D5240" t="s">
        <v>7213</v>
      </c>
      <c r="E5240" t="str">
        <f t="shared" si="163"/>
        <v>s0496_re</v>
      </c>
      <c r="F5240" t="s">
        <v>801</v>
      </c>
      <c r="G5240">
        <v>2884078</v>
      </c>
    </row>
    <row r="5241" spans="1:7" x14ac:dyDescent="0.15">
      <c r="A5241">
        <v>2884079</v>
      </c>
      <c r="B5241" t="s">
        <v>6174</v>
      </c>
      <c r="C5241" t="str">
        <f t="shared" si="162"/>
        <v>s0496_re3</v>
      </c>
      <c r="D5241" t="s">
        <v>7213</v>
      </c>
      <c r="E5241" t="str">
        <f t="shared" si="163"/>
        <v>s0496_re</v>
      </c>
      <c r="F5241" t="s">
        <v>801</v>
      </c>
      <c r="G5241">
        <v>2884079</v>
      </c>
    </row>
    <row r="5242" spans="1:7" x14ac:dyDescent="0.15">
      <c r="A5242">
        <v>2884080</v>
      </c>
      <c r="B5242" t="s">
        <v>6175</v>
      </c>
      <c r="C5242" t="str">
        <f t="shared" si="162"/>
        <v>s0496_re4</v>
      </c>
      <c r="D5242" t="s">
        <v>7213</v>
      </c>
      <c r="E5242" t="str">
        <f t="shared" si="163"/>
        <v>s0496_re</v>
      </c>
      <c r="F5242" t="s">
        <v>801</v>
      </c>
      <c r="G5242">
        <v>2884080</v>
      </c>
    </row>
    <row r="5243" spans="1:7" x14ac:dyDescent="0.15">
      <c r="A5243">
        <v>2884081</v>
      </c>
      <c r="B5243" t="s">
        <v>6176</v>
      </c>
      <c r="C5243" t="str">
        <f t="shared" si="162"/>
        <v>s0496_re5</v>
      </c>
      <c r="D5243" t="s">
        <v>7213</v>
      </c>
      <c r="E5243" t="str">
        <f t="shared" si="163"/>
        <v>s0496_re</v>
      </c>
      <c r="F5243" t="s">
        <v>801</v>
      </c>
      <c r="G5243">
        <v>2884081</v>
      </c>
    </row>
    <row r="5244" spans="1:7" x14ac:dyDescent="0.15">
      <c r="A5244">
        <v>2884082</v>
      </c>
      <c r="B5244" t="s">
        <v>6177</v>
      </c>
      <c r="C5244" t="str">
        <f t="shared" si="162"/>
        <v>s0496_re6</v>
      </c>
      <c r="D5244" t="s">
        <v>7213</v>
      </c>
      <c r="E5244" t="str">
        <f t="shared" si="163"/>
        <v>s0496_re</v>
      </c>
      <c r="F5244" t="s">
        <v>801</v>
      </c>
      <c r="G5244">
        <v>2884082</v>
      </c>
    </row>
    <row r="5245" spans="1:7" x14ac:dyDescent="0.15">
      <c r="A5245">
        <v>2884083</v>
      </c>
      <c r="B5245" t="s">
        <v>6178</v>
      </c>
      <c r="C5245" t="str">
        <f t="shared" si="162"/>
        <v>s0496_re7</v>
      </c>
      <c r="D5245" t="s">
        <v>7213</v>
      </c>
      <c r="E5245" t="str">
        <f t="shared" si="163"/>
        <v>s0496_re</v>
      </c>
      <c r="F5245" t="s">
        <v>801</v>
      </c>
      <c r="G5245">
        <v>2884083</v>
      </c>
    </row>
    <row r="5246" spans="1:7" x14ac:dyDescent="0.15">
      <c r="A5246">
        <v>2884084</v>
      </c>
      <c r="B5246" t="s">
        <v>6179</v>
      </c>
      <c r="C5246" t="str">
        <f t="shared" si="162"/>
        <v>s0496_re8</v>
      </c>
      <c r="D5246" t="s">
        <v>7213</v>
      </c>
      <c r="E5246" t="str">
        <f t="shared" si="163"/>
        <v>s0496_re</v>
      </c>
      <c r="F5246" t="s">
        <v>801</v>
      </c>
      <c r="G5246">
        <v>2884084</v>
      </c>
    </row>
    <row r="5247" spans="1:7" x14ac:dyDescent="0.15">
      <c r="A5247">
        <v>2884085</v>
      </c>
      <c r="B5247" t="s">
        <v>6180</v>
      </c>
      <c r="C5247" t="str">
        <f t="shared" si="162"/>
        <v>s0496_re9</v>
      </c>
      <c r="D5247" t="s">
        <v>7213</v>
      </c>
      <c r="E5247" t="str">
        <f t="shared" si="163"/>
        <v>s0496_re</v>
      </c>
      <c r="F5247" t="s">
        <v>801</v>
      </c>
      <c r="G5247">
        <v>2884085</v>
      </c>
    </row>
    <row r="5248" spans="1:7" x14ac:dyDescent="0.15">
      <c r="A5248">
        <v>2884086</v>
      </c>
      <c r="B5248" t="s">
        <v>6181</v>
      </c>
      <c r="C5248" t="str">
        <f t="shared" si="162"/>
        <v>s0497_re0</v>
      </c>
      <c r="D5248" t="s">
        <v>7214</v>
      </c>
      <c r="E5248" t="str">
        <f t="shared" si="163"/>
        <v>s0497_re</v>
      </c>
      <c r="F5248" t="s">
        <v>803</v>
      </c>
      <c r="G5248">
        <v>2884086</v>
      </c>
    </row>
    <row r="5249" spans="1:7" x14ac:dyDescent="0.15">
      <c r="A5249">
        <v>2884087</v>
      </c>
      <c r="B5249" t="s">
        <v>6182</v>
      </c>
      <c r="C5249" t="str">
        <f t="shared" si="162"/>
        <v>s0497_re1</v>
      </c>
      <c r="D5249" t="s">
        <v>7214</v>
      </c>
      <c r="E5249" t="str">
        <f t="shared" si="163"/>
        <v>s0497_re</v>
      </c>
      <c r="F5249" t="s">
        <v>803</v>
      </c>
      <c r="G5249">
        <v>2884087</v>
      </c>
    </row>
    <row r="5250" spans="1:7" x14ac:dyDescent="0.15">
      <c r="A5250">
        <v>2884088</v>
      </c>
      <c r="B5250" t="s">
        <v>6183</v>
      </c>
      <c r="C5250" t="str">
        <f t="shared" ref="C5250:C5313" si="164">RIGHT(B5250,LEN(B5250)-11)</f>
        <v>s0497_re10</v>
      </c>
      <c r="D5250" t="s">
        <v>7214</v>
      </c>
      <c r="E5250" t="str">
        <f t="shared" ref="E5250:E5313" si="165">D5250&amp;"e"</f>
        <v>s0497_re</v>
      </c>
      <c r="F5250" t="s">
        <v>803</v>
      </c>
      <c r="G5250">
        <v>2884088</v>
      </c>
    </row>
    <row r="5251" spans="1:7" x14ac:dyDescent="0.15">
      <c r="A5251">
        <v>2884089</v>
      </c>
      <c r="B5251" t="s">
        <v>6184</v>
      </c>
      <c r="C5251" t="str">
        <f t="shared" si="164"/>
        <v>s0497_re11</v>
      </c>
      <c r="D5251" t="s">
        <v>7214</v>
      </c>
      <c r="E5251" t="str">
        <f t="shared" si="165"/>
        <v>s0497_re</v>
      </c>
      <c r="F5251" t="s">
        <v>803</v>
      </c>
      <c r="G5251">
        <v>2884089</v>
      </c>
    </row>
    <row r="5252" spans="1:7" x14ac:dyDescent="0.15">
      <c r="A5252">
        <v>2884090</v>
      </c>
      <c r="B5252" t="s">
        <v>6185</v>
      </c>
      <c r="C5252" t="str">
        <f t="shared" si="164"/>
        <v>s0497_re2</v>
      </c>
      <c r="D5252" t="s">
        <v>7214</v>
      </c>
      <c r="E5252" t="str">
        <f t="shared" si="165"/>
        <v>s0497_re</v>
      </c>
      <c r="F5252" t="s">
        <v>803</v>
      </c>
      <c r="G5252">
        <v>2884090</v>
      </c>
    </row>
    <row r="5253" spans="1:7" x14ac:dyDescent="0.15">
      <c r="A5253">
        <v>2884091</v>
      </c>
      <c r="B5253" t="s">
        <v>6186</v>
      </c>
      <c r="C5253" t="str">
        <f t="shared" si="164"/>
        <v>s0497_re3</v>
      </c>
      <c r="D5253" t="s">
        <v>7214</v>
      </c>
      <c r="E5253" t="str">
        <f t="shared" si="165"/>
        <v>s0497_re</v>
      </c>
      <c r="F5253" t="s">
        <v>803</v>
      </c>
      <c r="G5253">
        <v>2884091</v>
      </c>
    </row>
    <row r="5254" spans="1:7" x14ac:dyDescent="0.15">
      <c r="A5254">
        <v>2884092</v>
      </c>
      <c r="B5254" t="s">
        <v>6187</v>
      </c>
      <c r="C5254" t="str">
        <f t="shared" si="164"/>
        <v>s0497_re4</v>
      </c>
      <c r="D5254" t="s">
        <v>7214</v>
      </c>
      <c r="E5254" t="str">
        <f t="shared" si="165"/>
        <v>s0497_re</v>
      </c>
      <c r="F5254" t="s">
        <v>803</v>
      </c>
      <c r="G5254">
        <v>2884092</v>
      </c>
    </row>
    <row r="5255" spans="1:7" x14ac:dyDescent="0.15">
      <c r="A5255">
        <v>2884093</v>
      </c>
      <c r="B5255" t="s">
        <v>6188</v>
      </c>
      <c r="C5255" t="str">
        <f t="shared" si="164"/>
        <v>s0497_re5</v>
      </c>
      <c r="D5255" t="s">
        <v>7214</v>
      </c>
      <c r="E5255" t="str">
        <f t="shared" si="165"/>
        <v>s0497_re</v>
      </c>
      <c r="F5255" t="s">
        <v>803</v>
      </c>
      <c r="G5255">
        <v>2884093</v>
      </c>
    </row>
    <row r="5256" spans="1:7" x14ac:dyDescent="0.15">
      <c r="A5256">
        <v>2884094</v>
      </c>
      <c r="B5256" t="s">
        <v>6189</v>
      </c>
      <c r="C5256" t="str">
        <f t="shared" si="164"/>
        <v>s0497_re6</v>
      </c>
      <c r="D5256" t="s">
        <v>7214</v>
      </c>
      <c r="E5256" t="str">
        <f t="shared" si="165"/>
        <v>s0497_re</v>
      </c>
      <c r="F5256" t="s">
        <v>803</v>
      </c>
      <c r="G5256">
        <v>2884094</v>
      </c>
    </row>
    <row r="5257" spans="1:7" x14ac:dyDescent="0.15">
      <c r="A5257">
        <v>2884095</v>
      </c>
      <c r="B5257" t="s">
        <v>6190</v>
      </c>
      <c r="C5257" t="str">
        <f t="shared" si="164"/>
        <v>s0497_re7</v>
      </c>
      <c r="D5257" t="s">
        <v>7214</v>
      </c>
      <c r="E5257" t="str">
        <f t="shared" si="165"/>
        <v>s0497_re</v>
      </c>
      <c r="F5257" t="s">
        <v>803</v>
      </c>
      <c r="G5257">
        <v>2884095</v>
      </c>
    </row>
    <row r="5258" spans="1:7" x14ac:dyDescent="0.15">
      <c r="A5258">
        <v>2884096</v>
      </c>
      <c r="B5258" t="s">
        <v>6191</v>
      </c>
      <c r="C5258" t="str">
        <f t="shared" si="164"/>
        <v>s0497_re8</v>
      </c>
      <c r="D5258" t="s">
        <v>7214</v>
      </c>
      <c r="E5258" t="str">
        <f t="shared" si="165"/>
        <v>s0497_re</v>
      </c>
      <c r="F5258" t="s">
        <v>803</v>
      </c>
      <c r="G5258">
        <v>2884096</v>
      </c>
    </row>
    <row r="5259" spans="1:7" x14ac:dyDescent="0.15">
      <c r="A5259">
        <v>2884097</v>
      </c>
      <c r="B5259" t="s">
        <v>6192</v>
      </c>
      <c r="C5259" t="str">
        <f t="shared" si="164"/>
        <v>s0497_re9</v>
      </c>
      <c r="D5259" t="s">
        <v>7214</v>
      </c>
      <c r="E5259" t="str">
        <f t="shared" si="165"/>
        <v>s0497_re</v>
      </c>
      <c r="F5259" t="s">
        <v>803</v>
      </c>
      <c r="G5259">
        <v>2884097</v>
      </c>
    </row>
    <row r="5260" spans="1:7" x14ac:dyDescent="0.15">
      <c r="A5260">
        <v>2884098</v>
      </c>
      <c r="B5260" t="s">
        <v>6193</v>
      </c>
      <c r="C5260" t="str">
        <f t="shared" si="164"/>
        <v>s0498_re0</v>
      </c>
      <c r="D5260" t="s">
        <v>7215</v>
      </c>
      <c r="E5260" t="str">
        <f t="shared" si="165"/>
        <v>s0498_re</v>
      </c>
      <c r="F5260" t="s">
        <v>805</v>
      </c>
      <c r="G5260">
        <v>2884098</v>
      </c>
    </row>
    <row r="5261" spans="1:7" x14ac:dyDescent="0.15">
      <c r="A5261">
        <v>2884099</v>
      </c>
      <c r="B5261" t="s">
        <v>6194</v>
      </c>
      <c r="C5261" t="str">
        <f t="shared" si="164"/>
        <v>s0498_re1</v>
      </c>
      <c r="D5261" t="s">
        <v>7215</v>
      </c>
      <c r="E5261" t="str">
        <f t="shared" si="165"/>
        <v>s0498_re</v>
      </c>
      <c r="F5261" t="s">
        <v>805</v>
      </c>
      <c r="G5261">
        <v>2884099</v>
      </c>
    </row>
    <row r="5262" spans="1:7" x14ac:dyDescent="0.15">
      <c r="A5262">
        <v>2884100</v>
      </c>
      <c r="B5262" t="s">
        <v>6195</v>
      </c>
      <c r="C5262" t="str">
        <f t="shared" si="164"/>
        <v>s0498_re10</v>
      </c>
      <c r="D5262" t="s">
        <v>7215</v>
      </c>
      <c r="E5262" t="str">
        <f t="shared" si="165"/>
        <v>s0498_re</v>
      </c>
      <c r="F5262" t="s">
        <v>805</v>
      </c>
      <c r="G5262">
        <v>2884100</v>
      </c>
    </row>
    <row r="5263" spans="1:7" x14ac:dyDescent="0.15">
      <c r="A5263">
        <v>2884101</v>
      </c>
      <c r="B5263" t="s">
        <v>6196</v>
      </c>
      <c r="C5263" t="str">
        <f t="shared" si="164"/>
        <v>s0498_re11</v>
      </c>
      <c r="D5263" t="s">
        <v>7215</v>
      </c>
      <c r="E5263" t="str">
        <f t="shared" si="165"/>
        <v>s0498_re</v>
      </c>
      <c r="F5263" t="s">
        <v>805</v>
      </c>
      <c r="G5263">
        <v>2884101</v>
      </c>
    </row>
    <row r="5264" spans="1:7" x14ac:dyDescent="0.15">
      <c r="A5264">
        <v>2884102</v>
      </c>
      <c r="B5264" t="s">
        <v>6197</v>
      </c>
      <c r="C5264" t="str">
        <f t="shared" si="164"/>
        <v>s0498_re2</v>
      </c>
      <c r="D5264" t="s">
        <v>7215</v>
      </c>
      <c r="E5264" t="str">
        <f t="shared" si="165"/>
        <v>s0498_re</v>
      </c>
      <c r="F5264" t="s">
        <v>805</v>
      </c>
      <c r="G5264">
        <v>2884102</v>
      </c>
    </row>
    <row r="5265" spans="1:7" x14ac:dyDescent="0.15">
      <c r="A5265">
        <v>2884103</v>
      </c>
      <c r="B5265" t="s">
        <v>6198</v>
      </c>
      <c r="C5265" t="str">
        <f t="shared" si="164"/>
        <v>s0498_re3</v>
      </c>
      <c r="D5265" t="s">
        <v>7215</v>
      </c>
      <c r="E5265" t="str">
        <f t="shared" si="165"/>
        <v>s0498_re</v>
      </c>
      <c r="F5265" t="s">
        <v>805</v>
      </c>
      <c r="G5265">
        <v>2884103</v>
      </c>
    </row>
    <row r="5266" spans="1:7" x14ac:dyDescent="0.15">
      <c r="A5266">
        <v>2884104</v>
      </c>
      <c r="B5266" t="s">
        <v>6199</v>
      </c>
      <c r="C5266" t="str">
        <f t="shared" si="164"/>
        <v>s0498_re4</v>
      </c>
      <c r="D5266" t="s">
        <v>7215</v>
      </c>
      <c r="E5266" t="str">
        <f t="shared" si="165"/>
        <v>s0498_re</v>
      </c>
      <c r="F5266" t="s">
        <v>805</v>
      </c>
      <c r="G5266">
        <v>2884104</v>
      </c>
    </row>
    <row r="5267" spans="1:7" x14ac:dyDescent="0.15">
      <c r="A5267">
        <v>2884105</v>
      </c>
      <c r="B5267" t="s">
        <v>6200</v>
      </c>
      <c r="C5267" t="str">
        <f t="shared" si="164"/>
        <v>s0498_re5</v>
      </c>
      <c r="D5267" t="s">
        <v>7215</v>
      </c>
      <c r="E5267" t="str">
        <f t="shared" si="165"/>
        <v>s0498_re</v>
      </c>
      <c r="F5267" t="s">
        <v>805</v>
      </c>
      <c r="G5267">
        <v>2884105</v>
      </c>
    </row>
    <row r="5268" spans="1:7" x14ac:dyDescent="0.15">
      <c r="A5268">
        <v>2884106</v>
      </c>
      <c r="B5268" t="s">
        <v>6201</v>
      </c>
      <c r="C5268" t="str">
        <f t="shared" si="164"/>
        <v>s0498_re6</v>
      </c>
      <c r="D5268" t="s">
        <v>7215</v>
      </c>
      <c r="E5268" t="str">
        <f t="shared" si="165"/>
        <v>s0498_re</v>
      </c>
      <c r="F5268" t="s">
        <v>805</v>
      </c>
      <c r="G5268">
        <v>2884106</v>
      </c>
    </row>
    <row r="5269" spans="1:7" x14ac:dyDescent="0.15">
      <c r="A5269">
        <v>2884107</v>
      </c>
      <c r="B5269" t="s">
        <v>6202</v>
      </c>
      <c r="C5269" t="str">
        <f t="shared" si="164"/>
        <v>s0498_re7</v>
      </c>
      <c r="D5269" t="s">
        <v>7215</v>
      </c>
      <c r="E5269" t="str">
        <f t="shared" si="165"/>
        <v>s0498_re</v>
      </c>
      <c r="F5269" t="s">
        <v>805</v>
      </c>
      <c r="G5269">
        <v>2884107</v>
      </c>
    </row>
    <row r="5270" spans="1:7" x14ac:dyDescent="0.15">
      <c r="A5270">
        <v>2884108</v>
      </c>
      <c r="B5270" t="s">
        <v>6203</v>
      </c>
      <c r="C5270" t="str">
        <f t="shared" si="164"/>
        <v>s0498_re8</v>
      </c>
      <c r="D5270" t="s">
        <v>7215</v>
      </c>
      <c r="E5270" t="str">
        <f t="shared" si="165"/>
        <v>s0498_re</v>
      </c>
      <c r="F5270" t="s">
        <v>805</v>
      </c>
      <c r="G5270">
        <v>2884108</v>
      </c>
    </row>
    <row r="5271" spans="1:7" x14ac:dyDescent="0.15">
      <c r="A5271">
        <v>2884109</v>
      </c>
      <c r="B5271" t="s">
        <v>6204</v>
      </c>
      <c r="C5271" t="str">
        <f t="shared" si="164"/>
        <v>s0498_re9</v>
      </c>
      <c r="D5271" t="s">
        <v>7215</v>
      </c>
      <c r="E5271" t="str">
        <f t="shared" si="165"/>
        <v>s0498_re</v>
      </c>
      <c r="F5271" t="s">
        <v>805</v>
      </c>
      <c r="G5271">
        <v>2884109</v>
      </c>
    </row>
    <row r="5272" spans="1:7" x14ac:dyDescent="0.15">
      <c r="A5272">
        <v>2884110</v>
      </c>
      <c r="B5272" t="s">
        <v>6205</v>
      </c>
      <c r="C5272" t="str">
        <f t="shared" si="164"/>
        <v>s0499_re0</v>
      </c>
      <c r="D5272" t="s">
        <v>7216</v>
      </c>
      <c r="E5272" t="str">
        <f t="shared" si="165"/>
        <v>s0499_re</v>
      </c>
      <c r="F5272" t="s">
        <v>807</v>
      </c>
      <c r="G5272">
        <v>2884110</v>
      </c>
    </row>
    <row r="5273" spans="1:7" x14ac:dyDescent="0.15">
      <c r="A5273">
        <v>2884111</v>
      </c>
      <c r="B5273" t="s">
        <v>6206</v>
      </c>
      <c r="C5273" t="str">
        <f t="shared" si="164"/>
        <v>s0499_re1</v>
      </c>
      <c r="D5273" t="s">
        <v>7216</v>
      </c>
      <c r="E5273" t="str">
        <f t="shared" si="165"/>
        <v>s0499_re</v>
      </c>
      <c r="F5273" t="s">
        <v>807</v>
      </c>
      <c r="G5273">
        <v>2884111</v>
      </c>
    </row>
    <row r="5274" spans="1:7" x14ac:dyDescent="0.15">
      <c r="A5274">
        <v>2884112</v>
      </c>
      <c r="B5274" t="s">
        <v>6207</v>
      </c>
      <c r="C5274" t="str">
        <f t="shared" si="164"/>
        <v>s0499_re10</v>
      </c>
      <c r="D5274" t="s">
        <v>7216</v>
      </c>
      <c r="E5274" t="str">
        <f t="shared" si="165"/>
        <v>s0499_re</v>
      </c>
      <c r="F5274" t="s">
        <v>807</v>
      </c>
      <c r="G5274">
        <v>2884112</v>
      </c>
    </row>
    <row r="5275" spans="1:7" x14ac:dyDescent="0.15">
      <c r="A5275">
        <v>2884113</v>
      </c>
      <c r="B5275" t="s">
        <v>6208</v>
      </c>
      <c r="C5275" t="str">
        <f t="shared" si="164"/>
        <v>s0499_re11</v>
      </c>
      <c r="D5275" t="s">
        <v>7216</v>
      </c>
      <c r="E5275" t="str">
        <f t="shared" si="165"/>
        <v>s0499_re</v>
      </c>
      <c r="F5275" t="s">
        <v>807</v>
      </c>
      <c r="G5275">
        <v>2884113</v>
      </c>
    </row>
    <row r="5276" spans="1:7" x14ac:dyDescent="0.15">
      <c r="A5276">
        <v>2884114</v>
      </c>
      <c r="B5276" t="s">
        <v>6209</v>
      </c>
      <c r="C5276" t="str">
        <f t="shared" si="164"/>
        <v>s0499_re2</v>
      </c>
      <c r="D5276" t="s">
        <v>7216</v>
      </c>
      <c r="E5276" t="str">
        <f t="shared" si="165"/>
        <v>s0499_re</v>
      </c>
      <c r="F5276" t="s">
        <v>807</v>
      </c>
      <c r="G5276">
        <v>2884114</v>
      </c>
    </row>
    <row r="5277" spans="1:7" x14ac:dyDescent="0.15">
      <c r="A5277">
        <v>2884115</v>
      </c>
      <c r="B5277" t="s">
        <v>6210</v>
      </c>
      <c r="C5277" t="str">
        <f t="shared" si="164"/>
        <v>s0499_re3</v>
      </c>
      <c r="D5277" t="s">
        <v>7216</v>
      </c>
      <c r="E5277" t="str">
        <f t="shared" si="165"/>
        <v>s0499_re</v>
      </c>
      <c r="F5277" t="s">
        <v>807</v>
      </c>
      <c r="G5277">
        <v>2884115</v>
      </c>
    </row>
    <row r="5278" spans="1:7" x14ac:dyDescent="0.15">
      <c r="A5278">
        <v>2884116</v>
      </c>
      <c r="B5278" t="s">
        <v>6211</v>
      </c>
      <c r="C5278" t="str">
        <f t="shared" si="164"/>
        <v>s0499_re4</v>
      </c>
      <c r="D5278" t="s">
        <v>7216</v>
      </c>
      <c r="E5278" t="str">
        <f t="shared" si="165"/>
        <v>s0499_re</v>
      </c>
      <c r="F5278" t="s">
        <v>807</v>
      </c>
      <c r="G5278">
        <v>2884116</v>
      </c>
    </row>
    <row r="5279" spans="1:7" x14ac:dyDescent="0.15">
      <c r="A5279">
        <v>2884117</v>
      </c>
      <c r="B5279" t="s">
        <v>6212</v>
      </c>
      <c r="C5279" t="str">
        <f t="shared" si="164"/>
        <v>s0499_re5</v>
      </c>
      <c r="D5279" t="s">
        <v>7216</v>
      </c>
      <c r="E5279" t="str">
        <f t="shared" si="165"/>
        <v>s0499_re</v>
      </c>
      <c r="F5279" t="s">
        <v>807</v>
      </c>
      <c r="G5279">
        <v>2884117</v>
      </c>
    </row>
    <row r="5280" spans="1:7" x14ac:dyDescent="0.15">
      <c r="A5280">
        <v>2884118</v>
      </c>
      <c r="B5280" t="s">
        <v>6213</v>
      </c>
      <c r="C5280" t="str">
        <f t="shared" si="164"/>
        <v>s0499_re6</v>
      </c>
      <c r="D5280" t="s">
        <v>7216</v>
      </c>
      <c r="E5280" t="str">
        <f t="shared" si="165"/>
        <v>s0499_re</v>
      </c>
      <c r="F5280" t="s">
        <v>807</v>
      </c>
      <c r="G5280">
        <v>2884118</v>
      </c>
    </row>
    <row r="5281" spans="1:7" x14ac:dyDescent="0.15">
      <c r="A5281">
        <v>2884119</v>
      </c>
      <c r="B5281" t="s">
        <v>6214</v>
      </c>
      <c r="C5281" t="str">
        <f t="shared" si="164"/>
        <v>s0499_re7</v>
      </c>
      <c r="D5281" t="s">
        <v>7216</v>
      </c>
      <c r="E5281" t="str">
        <f t="shared" si="165"/>
        <v>s0499_re</v>
      </c>
      <c r="F5281" t="s">
        <v>807</v>
      </c>
      <c r="G5281">
        <v>2884119</v>
      </c>
    </row>
    <row r="5282" spans="1:7" x14ac:dyDescent="0.15">
      <c r="A5282">
        <v>2884120</v>
      </c>
      <c r="B5282" t="s">
        <v>6215</v>
      </c>
      <c r="C5282" t="str">
        <f t="shared" si="164"/>
        <v>s0499_re8</v>
      </c>
      <c r="D5282" t="s">
        <v>7216</v>
      </c>
      <c r="E5282" t="str">
        <f t="shared" si="165"/>
        <v>s0499_re</v>
      </c>
      <c r="F5282" t="s">
        <v>807</v>
      </c>
      <c r="G5282">
        <v>2884120</v>
      </c>
    </row>
    <row r="5283" spans="1:7" x14ac:dyDescent="0.15">
      <c r="A5283">
        <v>2884121</v>
      </c>
      <c r="B5283" t="s">
        <v>6216</v>
      </c>
      <c r="C5283" t="str">
        <f t="shared" si="164"/>
        <v>s0499_re9</v>
      </c>
      <c r="D5283" t="s">
        <v>7216</v>
      </c>
      <c r="E5283" t="str">
        <f t="shared" si="165"/>
        <v>s0499_re</v>
      </c>
      <c r="F5283" t="s">
        <v>807</v>
      </c>
      <c r="G5283">
        <v>2884121</v>
      </c>
    </row>
    <row r="5284" spans="1:7" x14ac:dyDescent="0.15">
      <c r="A5284">
        <v>2884122</v>
      </c>
      <c r="B5284" t="s">
        <v>6217</v>
      </c>
      <c r="C5284" t="str">
        <f t="shared" si="164"/>
        <v>s0500_re0</v>
      </c>
      <c r="D5284" t="s">
        <v>7217</v>
      </c>
      <c r="E5284" t="str">
        <f t="shared" si="165"/>
        <v>s0500_re</v>
      </c>
      <c r="F5284" t="s">
        <v>809</v>
      </c>
      <c r="G5284">
        <v>2884122</v>
      </c>
    </row>
    <row r="5285" spans="1:7" x14ac:dyDescent="0.15">
      <c r="A5285">
        <v>2884123</v>
      </c>
      <c r="B5285" t="s">
        <v>6218</v>
      </c>
      <c r="C5285" t="str">
        <f t="shared" si="164"/>
        <v>s0500_re1</v>
      </c>
      <c r="D5285" t="s">
        <v>7217</v>
      </c>
      <c r="E5285" t="str">
        <f t="shared" si="165"/>
        <v>s0500_re</v>
      </c>
      <c r="F5285" t="s">
        <v>809</v>
      </c>
      <c r="G5285">
        <v>2884123</v>
      </c>
    </row>
    <row r="5286" spans="1:7" x14ac:dyDescent="0.15">
      <c r="A5286">
        <v>2884124</v>
      </c>
      <c r="B5286" t="s">
        <v>6219</v>
      </c>
      <c r="C5286" t="str">
        <f t="shared" si="164"/>
        <v>s0500_re10</v>
      </c>
      <c r="D5286" t="s">
        <v>7217</v>
      </c>
      <c r="E5286" t="str">
        <f t="shared" si="165"/>
        <v>s0500_re</v>
      </c>
      <c r="F5286" t="s">
        <v>809</v>
      </c>
      <c r="G5286">
        <v>2884124</v>
      </c>
    </row>
    <row r="5287" spans="1:7" x14ac:dyDescent="0.15">
      <c r="A5287">
        <v>2884125</v>
      </c>
      <c r="B5287" t="s">
        <v>6220</v>
      </c>
      <c r="C5287" t="str">
        <f t="shared" si="164"/>
        <v>s0500_re11</v>
      </c>
      <c r="D5287" t="s">
        <v>7217</v>
      </c>
      <c r="E5287" t="str">
        <f t="shared" si="165"/>
        <v>s0500_re</v>
      </c>
      <c r="F5287" t="s">
        <v>809</v>
      </c>
      <c r="G5287">
        <v>2884125</v>
      </c>
    </row>
    <row r="5288" spans="1:7" x14ac:dyDescent="0.15">
      <c r="A5288">
        <v>2884126</v>
      </c>
      <c r="B5288" t="s">
        <v>6221</v>
      </c>
      <c r="C5288" t="str">
        <f t="shared" si="164"/>
        <v>s0500_re2</v>
      </c>
      <c r="D5288" t="s">
        <v>7217</v>
      </c>
      <c r="E5288" t="str">
        <f t="shared" si="165"/>
        <v>s0500_re</v>
      </c>
      <c r="F5288" t="s">
        <v>809</v>
      </c>
      <c r="G5288">
        <v>2884126</v>
      </c>
    </row>
    <row r="5289" spans="1:7" x14ac:dyDescent="0.15">
      <c r="A5289">
        <v>2884127</v>
      </c>
      <c r="B5289" t="s">
        <v>6222</v>
      </c>
      <c r="C5289" t="str">
        <f t="shared" si="164"/>
        <v>s0500_re3</v>
      </c>
      <c r="D5289" t="s">
        <v>7217</v>
      </c>
      <c r="E5289" t="str">
        <f t="shared" si="165"/>
        <v>s0500_re</v>
      </c>
      <c r="F5289" t="s">
        <v>809</v>
      </c>
      <c r="G5289">
        <v>2884127</v>
      </c>
    </row>
    <row r="5290" spans="1:7" x14ac:dyDescent="0.15">
      <c r="A5290">
        <v>2884128</v>
      </c>
      <c r="B5290" t="s">
        <v>6223</v>
      </c>
      <c r="C5290" t="str">
        <f t="shared" si="164"/>
        <v>s0500_re4</v>
      </c>
      <c r="D5290" t="s">
        <v>7217</v>
      </c>
      <c r="E5290" t="str">
        <f t="shared" si="165"/>
        <v>s0500_re</v>
      </c>
      <c r="F5290" t="s">
        <v>809</v>
      </c>
      <c r="G5290">
        <v>2884128</v>
      </c>
    </row>
    <row r="5291" spans="1:7" x14ac:dyDescent="0.15">
      <c r="A5291">
        <v>2884129</v>
      </c>
      <c r="B5291" t="s">
        <v>6224</v>
      </c>
      <c r="C5291" t="str">
        <f t="shared" si="164"/>
        <v>s0500_re5</v>
      </c>
      <c r="D5291" t="s">
        <v>7217</v>
      </c>
      <c r="E5291" t="str">
        <f t="shared" si="165"/>
        <v>s0500_re</v>
      </c>
      <c r="F5291" t="s">
        <v>809</v>
      </c>
      <c r="G5291">
        <v>2884129</v>
      </c>
    </row>
    <row r="5292" spans="1:7" x14ac:dyDescent="0.15">
      <c r="A5292">
        <v>2884130</v>
      </c>
      <c r="B5292" t="s">
        <v>6225</v>
      </c>
      <c r="C5292" t="str">
        <f t="shared" si="164"/>
        <v>s0500_re6</v>
      </c>
      <c r="D5292" t="s">
        <v>7217</v>
      </c>
      <c r="E5292" t="str">
        <f t="shared" si="165"/>
        <v>s0500_re</v>
      </c>
      <c r="F5292" t="s">
        <v>809</v>
      </c>
      <c r="G5292">
        <v>2884130</v>
      </c>
    </row>
    <row r="5293" spans="1:7" x14ac:dyDescent="0.15">
      <c r="A5293">
        <v>2884131</v>
      </c>
      <c r="B5293" t="s">
        <v>6226</v>
      </c>
      <c r="C5293" t="str">
        <f t="shared" si="164"/>
        <v>s0500_re7</v>
      </c>
      <c r="D5293" t="s">
        <v>7217</v>
      </c>
      <c r="E5293" t="str">
        <f t="shared" si="165"/>
        <v>s0500_re</v>
      </c>
      <c r="F5293" t="s">
        <v>809</v>
      </c>
      <c r="G5293">
        <v>2884131</v>
      </c>
    </row>
    <row r="5294" spans="1:7" x14ac:dyDescent="0.15">
      <c r="A5294">
        <v>2884132</v>
      </c>
      <c r="B5294" t="s">
        <v>6227</v>
      </c>
      <c r="C5294" t="str">
        <f t="shared" si="164"/>
        <v>s0500_re8</v>
      </c>
      <c r="D5294" t="s">
        <v>7217</v>
      </c>
      <c r="E5294" t="str">
        <f t="shared" si="165"/>
        <v>s0500_re</v>
      </c>
      <c r="F5294" t="s">
        <v>809</v>
      </c>
      <c r="G5294">
        <v>2884132</v>
      </c>
    </row>
    <row r="5295" spans="1:7" x14ac:dyDescent="0.15">
      <c r="A5295">
        <v>2884133</v>
      </c>
      <c r="B5295" t="s">
        <v>6228</v>
      </c>
      <c r="C5295" t="str">
        <f t="shared" si="164"/>
        <v>s0500_re9</v>
      </c>
      <c r="D5295" t="s">
        <v>7217</v>
      </c>
      <c r="E5295" t="str">
        <f t="shared" si="165"/>
        <v>s0500_re</v>
      </c>
      <c r="F5295" t="s">
        <v>809</v>
      </c>
      <c r="G5295">
        <v>2884133</v>
      </c>
    </row>
    <row r="5296" spans="1:7" x14ac:dyDescent="0.15">
      <c r="A5296">
        <v>2884134</v>
      </c>
      <c r="B5296" t="s">
        <v>6229</v>
      </c>
      <c r="C5296" t="str">
        <f t="shared" si="164"/>
        <v>s0501_re0</v>
      </c>
      <c r="D5296" t="s">
        <v>7218</v>
      </c>
      <c r="E5296" t="str">
        <f t="shared" si="165"/>
        <v>s0501_re</v>
      </c>
      <c r="F5296" t="s">
        <v>811</v>
      </c>
      <c r="G5296">
        <v>2884134</v>
      </c>
    </row>
    <row r="5297" spans="1:7" x14ac:dyDescent="0.15">
      <c r="A5297">
        <v>2884135</v>
      </c>
      <c r="B5297" t="s">
        <v>6230</v>
      </c>
      <c r="C5297" t="str">
        <f t="shared" si="164"/>
        <v>s0501_re1</v>
      </c>
      <c r="D5297" t="s">
        <v>7218</v>
      </c>
      <c r="E5297" t="str">
        <f t="shared" si="165"/>
        <v>s0501_re</v>
      </c>
      <c r="F5297" t="s">
        <v>811</v>
      </c>
      <c r="G5297">
        <v>2884135</v>
      </c>
    </row>
    <row r="5298" spans="1:7" x14ac:dyDescent="0.15">
      <c r="A5298">
        <v>2884136</v>
      </c>
      <c r="B5298" t="s">
        <v>6231</v>
      </c>
      <c r="C5298" t="str">
        <f t="shared" si="164"/>
        <v>s0501_re10</v>
      </c>
      <c r="D5298" t="s">
        <v>7218</v>
      </c>
      <c r="E5298" t="str">
        <f t="shared" si="165"/>
        <v>s0501_re</v>
      </c>
      <c r="F5298" t="s">
        <v>811</v>
      </c>
      <c r="G5298">
        <v>2884136</v>
      </c>
    </row>
    <row r="5299" spans="1:7" x14ac:dyDescent="0.15">
      <c r="A5299">
        <v>2884137</v>
      </c>
      <c r="B5299" t="s">
        <v>6232</v>
      </c>
      <c r="C5299" t="str">
        <f t="shared" si="164"/>
        <v>s0501_re11</v>
      </c>
      <c r="D5299" t="s">
        <v>7218</v>
      </c>
      <c r="E5299" t="str">
        <f t="shared" si="165"/>
        <v>s0501_re</v>
      </c>
      <c r="F5299" t="s">
        <v>811</v>
      </c>
      <c r="G5299">
        <v>2884137</v>
      </c>
    </row>
    <row r="5300" spans="1:7" x14ac:dyDescent="0.15">
      <c r="A5300">
        <v>2884138</v>
      </c>
      <c r="B5300" t="s">
        <v>6233</v>
      </c>
      <c r="C5300" t="str">
        <f t="shared" si="164"/>
        <v>s0501_re2</v>
      </c>
      <c r="D5300" t="s">
        <v>7218</v>
      </c>
      <c r="E5300" t="str">
        <f t="shared" si="165"/>
        <v>s0501_re</v>
      </c>
      <c r="F5300" t="s">
        <v>811</v>
      </c>
      <c r="G5300">
        <v>2884138</v>
      </c>
    </row>
    <row r="5301" spans="1:7" x14ac:dyDescent="0.15">
      <c r="A5301">
        <v>2884139</v>
      </c>
      <c r="B5301" t="s">
        <v>6234</v>
      </c>
      <c r="C5301" t="str">
        <f t="shared" si="164"/>
        <v>s0501_re3</v>
      </c>
      <c r="D5301" t="s">
        <v>7218</v>
      </c>
      <c r="E5301" t="str">
        <f t="shared" si="165"/>
        <v>s0501_re</v>
      </c>
      <c r="F5301" t="s">
        <v>811</v>
      </c>
      <c r="G5301">
        <v>2884139</v>
      </c>
    </row>
    <row r="5302" spans="1:7" x14ac:dyDescent="0.15">
      <c r="A5302">
        <v>2884140</v>
      </c>
      <c r="B5302" t="s">
        <v>6235</v>
      </c>
      <c r="C5302" t="str">
        <f t="shared" si="164"/>
        <v>s0501_re4</v>
      </c>
      <c r="D5302" t="s">
        <v>7218</v>
      </c>
      <c r="E5302" t="str">
        <f t="shared" si="165"/>
        <v>s0501_re</v>
      </c>
      <c r="F5302" t="s">
        <v>811</v>
      </c>
      <c r="G5302">
        <v>2884140</v>
      </c>
    </row>
    <row r="5303" spans="1:7" x14ac:dyDescent="0.15">
      <c r="A5303">
        <v>2884141</v>
      </c>
      <c r="B5303" t="s">
        <v>6236</v>
      </c>
      <c r="C5303" t="str">
        <f t="shared" si="164"/>
        <v>s0501_re5</v>
      </c>
      <c r="D5303" t="s">
        <v>7218</v>
      </c>
      <c r="E5303" t="str">
        <f t="shared" si="165"/>
        <v>s0501_re</v>
      </c>
      <c r="F5303" t="s">
        <v>811</v>
      </c>
      <c r="G5303">
        <v>2884141</v>
      </c>
    </row>
    <row r="5304" spans="1:7" x14ac:dyDescent="0.15">
      <c r="A5304">
        <v>2884142</v>
      </c>
      <c r="B5304" t="s">
        <v>6237</v>
      </c>
      <c r="C5304" t="str">
        <f t="shared" si="164"/>
        <v>s0501_re6</v>
      </c>
      <c r="D5304" t="s">
        <v>7218</v>
      </c>
      <c r="E5304" t="str">
        <f t="shared" si="165"/>
        <v>s0501_re</v>
      </c>
      <c r="F5304" t="s">
        <v>811</v>
      </c>
      <c r="G5304">
        <v>2884142</v>
      </c>
    </row>
    <row r="5305" spans="1:7" x14ac:dyDescent="0.15">
      <c r="A5305">
        <v>2884143</v>
      </c>
      <c r="B5305" t="s">
        <v>6238</v>
      </c>
      <c r="C5305" t="str">
        <f t="shared" si="164"/>
        <v>s0501_re7</v>
      </c>
      <c r="D5305" t="s">
        <v>7218</v>
      </c>
      <c r="E5305" t="str">
        <f t="shared" si="165"/>
        <v>s0501_re</v>
      </c>
      <c r="F5305" t="s">
        <v>811</v>
      </c>
      <c r="G5305">
        <v>2884143</v>
      </c>
    </row>
    <row r="5306" spans="1:7" x14ac:dyDescent="0.15">
      <c r="A5306">
        <v>2884144</v>
      </c>
      <c r="B5306" t="s">
        <v>6239</v>
      </c>
      <c r="C5306" t="str">
        <f t="shared" si="164"/>
        <v>s0501_re8</v>
      </c>
      <c r="D5306" t="s">
        <v>7218</v>
      </c>
      <c r="E5306" t="str">
        <f t="shared" si="165"/>
        <v>s0501_re</v>
      </c>
      <c r="F5306" t="s">
        <v>811</v>
      </c>
      <c r="G5306">
        <v>2884144</v>
      </c>
    </row>
    <row r="5307" spans="1:7" x14ac:dyDescent="0.15">
      <c r="A5307">
        <v>2884145</v>
      </c>
      <c r="B5307" t="s">
        <v>6240</v>
      </c>
      <c r="C5307" t="str">
        <f t="shared" si="164"/>
        <v>s0501_re9</v>
      </c>
      <c r="D5307" t="s">
        <v>7218</v>
      </c>
      <c r="E5307" t="str">
        <f t="shared" si="165"/>
        <v>s0501_re</v>
      </c>
      <c r="F5307" t="s">
        <v>811</v>
      </c>
      <c r="G5307">
        <v>2884145</v>
      </c>
    </row>
    <row r="5308" spans="1:7" x14ac:dyDescent="0.15">
      <c r="A5308">
        <v>2884146</v>
      </c>
      <c r="B5308" t="s">
        <v>6241</v>
      </c>
      <c r="C5308" t="str">
        <f t="shared" si="164"/>
        <v>s0502_re0</v>
      </c>
      <c r="D5308" t="s">
        <v>7219</v>
      </c>
      <c r="E5308" t="str">
        <f t="shared" si="165"/>
        <v>s0502_re</v>
      </c>
      <c r="F5308" t="s">
        <v>813</v>
      </c>
      <c r="G5308">
        <v>2884146</v>
      </c>
    </row>
    <row r="5309" spans="1:7" x14ac:dyDescent="0.15">
      <c r="A5309">
        <v>2884147</v>
      </c>
      <c r="B5309" t="s">
        <v>6242</v>
      </c>
      <c r="C5309" t="str">
        <f t="shared" si="164"/>
        <v>s0502_re1</v>
      </c>
      <c r="D5309" t="s">
        <v>7219</v>
      </c>
      <c r="E5309" t="str">
        <f t="shared" si="165"/>
        <v>s0502_re</v>
      </c>
      <c r="F5309" t="s">
        <v>813</v>
      </c>
      <c r="G5309">
        <v>2884147</v>
      </c>
    </row>
    <row r="5310" spans="1:7" x14ac:dyDescent="0.15">
      <c r="A5310">
        <v>2884148</v>
      </c>
      <c r="B5310" t="s">
        <v>6243</v>
      </c>
      <c r="C5310" t="str">
        <f t="shared" si="164"/>
        <v>s0502_re10</v>
      </c>
      <c r="D5310" t="s">
        <v>7219</v>
      </c>
      <c r="E5310" t="str">
        <f t="shared" si="165"/>
        <v>s0502_re</v>
      </c>
      <c r="F5310" t="s">
        <v>813</v>
      </c>
      <c r="G5310">
        <v>2884148</v>
      </c>
    </row>
    <row r="5311" spans="1:7" x14ac:dyDescent="0.15">
      <c r="A5311">
        <v>2884149</v>
      </c>
      <c r="B5311" t="s">
        <v>6244</v>
      </c>
      <c r="C5311" t="str">
        <f t="shared" si="164"/>
        <v>s0502_re11</v>
      </c>
      <c r="D5311" t="s">
        <v>7219</v>
      </c>
      <c r="E5311" t="str">
        <f t="shared" si="165"/>
        <v>s0502_re</v>
      </c>
      <c r="F5311" t="s">
        <v>813</v>
      </c>
      <c r="G5311">
        <v>2884149</v>
      </c>
    </row>
    <row r="5312" spans="1:7" x14ac:dyDescent="0.15">
      <c r="A5312">
        <v>2884150</v>
      </c>
      <c r="B5312" t="s">
        <v>6245</v>
      </c>
      <c r="C5312" t="str">
        <f t="shared" si="164"/>
        <v>s0502_re2</v>
      </c>
      <c r="D5312" t="s">
        <v>7219</v>
      </c>
      <c r="E5312" t="str">
        <f t="shared" si="165"/>
        <v>s0502_re</v>
      </c>
      <c r="F5312" t="s">
        <v>813</v>
      </c>
      <c r="G5312">
        <v>2884150</v>
      </c>
    </row>
    <row r="5313" spans="1:7" x14ac:dyDescent="0.15">
      <c r="A5313">
        <v>2884151</v>
      </c>
      <c r="B5313" t="s">
        <v>6246</v>
      </c>
      <c r="C5313" t="str">
        <f t="shared" si="164"/>
        <v>s0502_re3</v>
      </c>
      <c r="D5313" t="s">
        <v>7219</v>
      </c>
      <c r="E5313" t="str">
        <f t="shared" si="165"/>
        <v>s0502_re</v>
      </c>
      <c r="F5313" t="s">
        <v>813</v>
      </c>
      <c r="G5313">
        <v>2884151</v>
      </c>
    </row>
    <row r="5314" spans="1:7" x14ac:dyDescent="0.15">
      <c r="A5314">
        <v>2884152</v>
      </c>
      <c r="B5314" t="s">
        <v>6247</v>
      </c>
      <c r="C5314" t="str">
        <f t="shared" ref="C5314:C5377" si="166">RIGHT(B5314,LEN(B5314)-11)</f>
        <v>s0502_re4</v>
      </c>
      <c r="D5314" t="s">
        <v>7219</v>
      </c>
      <c r="E5314" t="str">
        <f t="shared" ref="E5314:E5377" si="167">D5314&amp;"e"</f>
        <v>s0502_re</v>
      </c>
      <c r="F5314" t="s">
        <v>813</v>
      </c>
      <c r="G5314">
        <v>2884152</v>
      </c>
    </row>
    <row r="5315" spans="1:7" x14ac:dyDescent="0.15">
      <c r="A5315">
        <v>2884153</v>
      </c>
      <c r="B5315" t="s">
        <v>6248</v>
      </c>
      <c r="C5315" t="str">
        <f t="shared" si="166"/>
        <v>s0502_re5</v>
      </c>
      <c r="D5315" t="s">
        <v>7219</v>
      </c>
      <c r="E5315" t="str">
        <f t="shared" si="167"/>
        <v>s0502_re</v>
      </c>
      <c r="F5315" t="s">
        <v>813</v>
      </c>
      <c r="G5315">
        <v>2884153</v>
      </c>
    </row>
    <row r="5316" spans="1:7" x14ac:dyDescent="0.15">
      <c r="A5316">
        <v>2884154</v>
      </c>
      <c r="B5316" t="s">
        <v>6249</v>
      </c>
      <c r="C5316" t="str">
        <f t="shared" si="166"/>
        <v>s0502_re6</v>
      </c>
      <c r="D5316" t="s">
        <v>7219</v>
      </c>
      <c r="E5316" t="str">
        <f t="shared" si="167"/>
        <v>s0502_re</v>
      </c>
      <c r="F5316" t="s">
        <v>813</v>
      </c>
      <c r="G5316">
        <v>2884154</v>
      </c>
    </row>
    <row r="5317" spans="1:7" x14ac:dyDescent="0.15">
      <c r="A5317">
        <v>2884155</v>
      </c>
      <c r="B5317" t="s">
        <v>6250</v>
      </c>
      <c r="C5317" t="str">
        <f t="shared" si="166"/>
        <v>s0502_re7</v>
      </c>
      <c r="D5317" t="s">
        <v>7219</v>
      </c>
      <c r="E5317" t="str">
        <f t="shared" si="167"/>
        <v>s0502_re</v>
      </c>
      <c r="F5317" t="s">
        <v>813</v>
      </c>
      <c r="G5317">
        <v>2884155</v>
      </c>
    </row>
    <row r="5318" spans="1:7" x14ac:dyDescent="0.15">
      <c r="A5318">
        <v>2884156</v>
      </c>
      <c r="B5318" t="s">
        <v>6251</v>
      </c>
      <c r="C5318" t="str">
        <f t="shared" si="166"/>
        <v>s0502_re8</v>
      </c>
      <c r="D5318" t="s">
        <v>7219</v>
      </c>
      <c r="E5318" t="str">
        <f t="shared" si="167"/>
        <v>s0502_re</v>
      </c>
      <c r="F5318" t="s">
        <v>813</v>
      </c>
      <c r="G5318">
        <v>2884156</v>
      </c>
    </row>
    <row r="5319" spans="1:7" x14ac:dyDescent="0.15">
      <c r="A5319">
        <v>2884157</v>
      </c>
      <c r="B5319" t="s">
        <v>6252</v>
      </c>
      <c r="C5319" t="str">
        <f t="shared" si="166"/>
        <v>s0502_re9</v>
      </c>
      <c r="D5319" t="s">
        <v>7219</v>
      </c>
      <c r="E5319" t="str">
        <f t="shared" si="167"/>
        <v>s0502_re</v>
      </c>
      <c r="F5319" t="s">
        <v>813</v>
      </c>
      <c r="G5319">
        <v>2884157</v>
      </c>
    </row>
    <row r="5320" spans="1:7" x14ac:dyDescent="0.15">
      <c r="A5320">
        <v>2884158</v>
      </c>
      <c r="B5320" t="s">
        <v>6253</v>
      </c>
      <c r="C5320" t="str">
        <f t="shared" si="166"/>
        <v>s0504_re0</v>
      </c>
      <c r="D5320" t="s">
        <v>7220</v>
      </c>
      <c r="E5320" t="str">
        <f t="shared" si="167"/>
        <v>s0504_re</v>
      </c>
      <c r="F5320" t="s">
        <v>815</v>
      </c>
      <c r="G5320">
        <v>2884158</v>
      </c>
    </row>
    <row r="5321" spans="1:7" x14ac:dyDescent="0.15">
      <c r="A5321">
        <v>2884159</v>
      </c>
      <c r="B5321" t="s">
        <v>6254</v>
      </c>
      <c r="C5321" t="str">
        <f t="shared" si="166"/>
        <v>s0504_re1</v>
      </c>
      <c r="D5321" t="s">
        <v>7220</v>
      </c>
      <c r="E5321" t="str">
        <f t="shared" si="167"/>
        <v>s0504_re</v>
      </c>
      <c r="F5321" t="s">
        <v>815</v>
      </c>
      <c r="G5321">
        <v>2884159</v>
      </c>
    </row>
    <row r="5322" spans="1:7" x14ac:dyDescent="0.15">
      <c r="A5322">
        <v>2884160</v>
      </c>
      <c r="B5322" t="s">
        <v>6255</v>
      </c>
      <c r="C5322" t="str">
        <f t="shared" si="166"/>
        <v>s0504_re10</v>
      </c>
      <c r="D5322" t="s">
        <v>7220</v>
      </c>
      <c r="E5322" t="str">
        <f t="shared" si="167"/>
        <v>s0504_re</v>
      </c>
      <c r="F5322" t="s">
        <v>815</v>
      </c>
      <c r="G5322">
        <v>2884160</v>
      </c>
    </row>
    <row r="5323" spans="1:7" x14ac:dyDescent="0.15">
      <c r="A5323">
        <v>2884161</v>
      </c>
      <c r="B5323" t="s">
        <v>6256</v>
      </c>
      <c r="C5323" t="str">
        <f t="shared" si="166"/>
        <v>s0504_re11</v>
      </c>
      <c r="D5323" t="s">
        <v>7220</v>
      </c>
      <c r="E5323" t="str">
        <f t="shared" si="167"/>
        <v>s0504_re</v>
      </c>
      <c r="F5323" t="s">
        <v>815</v>
      </c>
      <c r="G5323">
        <v>2884161</v>
      </c>
    </row>
    <row r="5324" spans="1:7" x14ac:dyDescent="0.15">
      <c r="A5324">
        <v>2884162</v>
      </c>
      <c r="B5324" t="s">
        <v>6257</v>
      </c>
      <c r="C5324" t="str">
        <f t="shared" si="166"/>
        <v>s0504_re2</v>
      </c>
      <c r="D5324" t="s">
        <v>7220</v>
      </c>
      <c r="E5324" t="str">
        <f t="shared" si="167"/>
        <v>s0504_re</v>
      </c>
      <c r="F5324" t="s">
        <v>815</v>
      </c>
      <c r="G5324">
        <v>2884162</v>
      </c>
    </row>
    <row r="5325" spans="1:7" x14ac:dyDescent="0.15">
      <c r="A5325">
        <v>2884163</v>
      </c>
      <c r="B5325" t="s">
        <v>6258</v>
      </c>
      <c r="C5325" t="str">
        <f t="shared" si="166"/>
        <v>s0504_re3</v>
      </c>
      <c r="D5325" t="s">
        <v>7220</v>
      </c>
      <c r="E5325" t="str">
        <f t="shared" si="167"/>
        <v>s0504_re</v>
      </c>
      <c r="F5325" t="s">
        <v>815</v>
      </c>
      <c r="G5325">
        <v>2884163</v>
      </c>
    </row>
    <row r="5326" spans="1:7" x14ac:dyDescent="0.15">
      <c r="A5326">
        <v>2884164</v>
      </c>
      <c r="B5326" t="s">
        <v>6259</v>
      </c>
      <c r="C5326" t="str">
        <f t="shared" si="166"/>
        <v>s0504_re4</v>
      </c>
      <c r="D5326" t="s">
        <v>7220</v>
      </c>
      <c r="E5326" t="str">
        <f t="shared" si="167"/>
        <v>s0504_re</v>
      </c>
      <c r="F5326" t="s">
        <v>815</v>
      </c>
      <c r="G5326">
        <v>2884164</v>
      </c>
    </row>
    <row r="5327" spans="1:7" x14ac:dyDescent="0.15">
      <c r="A5327">
        <v>2884165</v>
      </c>
      <c r="B5327" t="s">
        <v>6260</v>
      </c>
      <c r="C5327" t="str">
        <f t="shared" si="166"/>
        <v>s0504_re5</v>
      </c>
      <c r="D5327" t="s">
        <v>7220</v>
      </c>
      <c r="E5327" t="str">
        <f t="shared" si="167"/>
        <v>s0504_re</v>
      </c>
      <c r="F5327" t="s">
        <v>815</v>
      </c>
      <c r="G5327">
        <v>2884165</v>
      </c>
    </row>
    <row r="5328" spans="1:7" x14ac:dyDescent="0.15">
      <c r="A5328">
        <v>2884166</v>
      </c>
      <c r="B5328" t="s">
        <v>6261</v>
      </c>
      <c r="C5328" t="str">
        <f t="shared" si="166"/>
        <v>s0504_re6</v>
      </c>
      <c r="D5328" t="s">
        <v>7220</v>
      </c>
      <c r="E5328" t="str">
        <f t="shared" si="167"/>
        <v>s0504_re</v>
      </c>
      <c r="F5328" t="s">
        <v>815</v>
      </c>
      <c r="G5328">
        <v>2884166</v>
      </c>
    </row>
    <row r="5329" spans="1:7" x14ac:dyDescent="0.15">
      <c r="A5329">
        <v>2884167</v>
      </c>
      <c r="B5329" t="s">
        <v>6262</v>
      </c>
      <c r="C5329" t="str">
        <f t="shared" si="166"/>
        <v>s0504_re7</v>
      </c>
      <c r="D5329" t="s">
        <v>7220</v>
      </c>
      <c r="E5329" t="str">
        <f t="shared" si="167"/>
        <v>s0504_re</v>
      </c>
      <c r="F5329" t="s">
        <v>815</v>
      </c>
      <c r="G5329">
        <v>2884167</v>
      </c>
    </row>
    <row r="5330" spans="1:7" x14ac:dyDescent="0.15">
      <c r="A5330">
        <v>2884168</v>
      </c>
      <c r="B5330" t="s">
        <v>6263</v>
      </c>
      <c r="C5330" t="str">
        <f t="shared" si="166"/>
        <v>s0504_re8</v>
      </c>
      <c r="D5330" t="s">
        <v>7220</v>
      </c>
      <c r="E5330" t="str">
        <f t="shared" si="167"/>
        <v>s0504_re</v>
      </c>
      <c r="F5330" t="s">
        <v>815</v>
      </c>
      <c r="G5330">
        <v>2884168</v>
      </c>
    </row>
    <row r="5331" spans="1:7" x14ac:dyDescent="0.15">
      <c r="A5331">
        <v>2884169</v>
      </c>
      <c r="B5331" t="s">
        <v>6264</v>
      </c>
      <c r="C5331" t="str">
        <f t="shared" si="166"/>
        <v>s0504_re9</v>
      </c>
      <c r="D5331" t="s">
        <v>7220</v>
      </c>
      <c r="E5331" t="str">
        <f t="shared" si="167"/>
        <v>s0504_re</v>
      </c>
      <c r="F5331" t="s">
        <v>815</v>
      </c>
      <c r="G5331">
        <v>2884169</v>
      </c>
    </row>
    <row r="5332" spans="1:7" x14ac:dyDescent="0.15">
      <c r="A5332">
        <v>2884170</v>
      </c>
      <c r="B5332" t="s">
        <v>6265</v>
      </c>
      <c r="C5332" t="str">
        <f t="shared" si="166"/>
        <v>s0505_re0</v>
      </c>
      <c r="D5332" t="s">
        <v>7221</v>
      </c>
      <c r="E5332" t="str">
        <f t="shared" si="167"/>
        <v>s0505_re</v>
      </c>
      <c r="F5332" t="s">
        <v>817</v>
      </c>
      <c r="G5332">
        <v>2884170</v>
      </c>
    </row>
    <row r="5333" spans="1:7" x14ac:dyDescent="0.15">
      <c r="A5333">
        <v>2884171</v>
      </c>
      <c r="B5333" t="s">
        <v>6266</v>
      </c>
      <c r="C5333" t="str">
        <f t="shared" si="166"/>
        <v>s0505_re1</v>
      </c>
      <c r="D5333" t="s">
        <v>7221</v>
      </c>
      <c r="E5333" t="str">
        <f t="shared" si="167"/>
        <v>s0505_re</v>
      </c>
      <c r="F5333" t="s">
        <v>817</v>
      </c>
      <c r="G5333">
        <v>2884171</v>
      </c>
    </row>
    <row r="5334" spans="1:7" x14ac:dyDescent="0.15">
      <c r="A5334">
        <v>2884172</v>
      </c>
      <c r="B5334" t="s">
        <v>6267</v>
      </c>
      <c r="C5334" t="str">
        <f t="shared" si="166"/>
        <v>s0505_re10</v>
      </c>
      <c r="D5334" t="s">
        <v>7221</v>
      </c>
      <c r="E5334" t="str">
        <f t="shared" si="167"/>
        <v>s0505_re</v>
      </c>
      <c r="F5334" t="s">
        <v>817</v>
      </c>
      <c r="G5334">
        <v>2884172</v>
      </c>
    </row>
    <row r="5335" spans="1:7" x14ac:dyDescent="0.15">
      <c r="A5335">
        <v>2884173</v>
      </c>
      <c r="B5335" t="s">
        <v>6268</v>
      </c>
      <c r="C5335" t="str">
        <f t="shared" si="166"/>
        <v>s0505_re11</v>
      </c>
      <c r="D5335" t="s">
        <v>7221</v>
      </c>
      <c r="E5335" t="str">
        <f t="shared" si="167"/>
        <v>s0505_re</v>
      </c>
      <c r="F5335" t="s">
        <v>817</v>
      </c>
      <c r="G5335">
        <v>2884173</v>
      </c>
    </row>
    <row r="5336" spans="1:7" x14ac:dyDescent="0.15">
      <c r="A5336">
        <v>2884174</v>
      </c>
      <c r="B5336" t="s">
        <v>6269</v>
      </c>
      <c r="C5336" t="str">
        <f t="shared" si="166"/>
        <v>s0505_re2</v>
      </c>
      <c r="D5336" t="s">
        <v>7221</v>
      </c>
      <c r="E5336" t="str">
        <f t="shared" si="167"/>
        <v>s0505_re</v>
      </c>
      <c r="F5336" t="s">
        <v>817</v>
      </c>
      <c r="G5336">
        <v>2884174</v>
      </c>
    </row>
    <row r="5337" spans="1:7" x14ac:dyDescent="0.15">
      <c r="A5337">
        <v>2884175</v>
      </c>
      <c r="B5337" t="s">
        <v>6270</v>
      </c>
      <c r="C5337" t="str">
        <f t="shared" si="166"/>
        <v>s0505_re3</v>
      </c>
      <c r="D5337" t="s">
        <v>7221</v>
      </c>
      <c r="E5337" t="str">
        <f t="shared" si="167"/>
        <v>s0505_re</v>
      </c>
      <c r="F5337" t="s">
        <v>817</v>
      </c>
      <c r="G5337">
        <v>2884175</v>
      </c>
    </row>
    <row r="5338" spans="1:7" x14ac:dyDescent="0.15">
      <c r="A5338">
        <v>2884176</v>
      </c>
      <c r="B5338" t="s">
        <v>6271</v>
      </c>
      <c r="C5338" t="str">
        <f t="shared" si="166"/>
        <v>s0505_re4</v>
      </c>
      <c r="D5338" t="s">
        <v>7221</v>
      </c>
      <c r="E5338" t="str">
        <f t="shared" si="167"/>
        <v>s0505_re</v>
      </c>
      <c r="F5338" t="s">
        <v>817</v>
      </c>
      <c r="G5338">
        <v>2884176</v>
      </c>
    </row>
    <row r="5339" spans="1:7" x14ac:dyDescent="0.15">
      <c r="A5339">
        <v>2884177</v>
      </c>
      <c r="B5339" t="s">
        <v>6272</v>
      </c>
      <c r="C5339" t="str">
        <f t="shared" si="166"/>
        <v>s0505_re5</v>
      </c>
      <c r="D5339" t="s">
        <v>7221</v>
      </c>
      <c r="E5339" t="str">
        <f t="shared" si="167"/>
        <v>s0505_re</v>
      </c>
      <c r="F5339" t="s">
        <v>817</v>
      </c>
      <c r="G5339">
        <v>2884177</v>
      </c>
    </row>
    <row r="5340" spans="1:7" x14ac:dyDescent="0.15">
      <c r="A5340">
        <v>2884178</v>
      </c>
      <c r="B5340" t="s">
        <v>6273</v>
      </c>
      <c r="C5340" t="str">
        <f t="shared" si="166"/>
        <v>s0505_re6</v>
      </c>
      <c r="D5340" t="s">
        <v>7221</v>
      </c>
      <c r="E5340" t="str">
        <f t="shared" si="167"/>
        <v>s0505_re</v>
      </c>
      <c r="F5340" t="s">
        <v>817</v>
      </c>
      <c r="G5340">
        <v>2884178</v>
      </c>
    </row>
    <row r="5341" spans="1:7" x14ac:dyDescent="0.15">
      <c r="A5341">
        <v>2884179</v>
      </c>
      <c r="B5341" t="s">
        <v>6274</v>
      </c>
      <c r="C5341" t="str">
        <f t="shared" si="166"/>
        <v>s0505_re7</v>
      </c>
      <c r="D5341" t="s">
        <v>7221</v>
      </c>
      <c r="E5341" t="str">
        <f t="shared" si="167"/>
        <v>s0505_re</v>
      </c>
      <c r="F5341" t="s">
        <v>817</v>
      </c>
      <c r="G5341">
        <v>2884179</v>
      </c>
    </row>
    <row r="5342" spans="1:7" x14ac:dyDescent="0.15">
      <c r="A5342">
        <v>2884180</v>
      </c>
      <c r="B5342" t="s">
        <v>6275</v>
      </c>
      <c r="C5342" t="str">
        <f t="shared" si="166"/>
        <v>s0505_re8</v>
      </c>
      <c r="D5342" t="s">
        <v>7221</v>
      </c>
      <c r="E5342" t="str">
        <f t="shared" si="167"/>
        <v>s0505_re</v>
      </c>
      <c r="F5342" t="s">
        <v>817</v>
      </c>
      <c r="G5342">
        <v>2884180</v>
      </c>
    </row>
    <row r="5343" spans="1:7" x14ac:dyDescent="0.15">
      <c r="A5343">
        <v>2884181</v>
      </c>
      <c r="B5343" t="s">
        <v>6276</v>
      </c>
      <c r="C5343" t="str">
        <f t="shared" si="166"/>
        <v>s0505_re9</v>
      </c>
      <c r="D5343" t="s">
        <v>7221</v>
      </c>
      <c r="E5343" t="str">
        <f t="shared" si="167"/>
        <v>s0505_re</v>
      </c>
      <c r="F5343" t="s">
        <v>817</v>
      </c>
      <c r="G5343">
        <v>2884181</v>
      </c>
    </row>
    <row r="5344" spans="1:7" x14ac:dyDescent="0.15">
      <c r="A5344">
        <v>2884182</v>
      </c>
      <c r="B5344" t="s">
        <v>6277</v>
      </c>
      <c r="C5344" t="str">
        <f t="shared" si="166"/>
        <v>s0508_re0</v>
      </c>
      <c r="D5344" t="s">
        <v>7222</v>
      </c>
      <c r="E5344" t="str">
        <f t="shared" si="167"/>
        <v>s0508_re</v>
      </c>
      <c r="F5344" t="s">
        <v>819</v>
      </c>
      <c r="G5344">
        <v>2884182</v>
      </c>
    </row>
    <row r="5345" spans="1:7" x14ac:dyDescent="0.15">
      <c r="A5345">
        <v>2884183</v>
      </c>
      <c r="B5345" t="s">
        <v>6278</v>
      </c>
      <c r="C5345" t="str">
        <f t="shared" si="166"/>
        <v>s0508_re1</v>
      </c>
      <c r="D5345" t="s">
        <v>7222</v>
      </c>
      <c r="E5345" t="str">
        <f t="shared" si="167"/>
        <v>s0508_re</v>
      </c>
      <c r="F5345" t="s">
        <v>819</v>
      </c>
      <c r="G5345">
        <v>2884183</v>
      </c>
    </row>
    <row r="5346" spans="1:7" x14ac:dyDescent="0.15">
      <c r="A5346">
        <v>2884184</v>
      </c>
      <c r="B5346" t="s">
        <v>6279</v>
      </c>
      <c r="C5346" t="str">
        <f t="shared" si="166"/>
        <v>s0508_re10</v>
      </c>
      <c r="D5346" t="s">
        <v>7222</v>
      </c>
      <c r="E5346" t="str">
        <f t="shared" si="167"/>
        <v>s0508_re</v>
      </c>
      <c r="F5346" t="s">
        <v>819</v>
      </c>
      <c r="G5346">
        <v>2884184</v>
      </c>
    </row>
    <row r="5347" spans="1:7" x14ac:dyDescent="0.15">
      <c r="A5347">
        <v>2884185</v>
      </c>
      <c r="B5347" t="s">
        <v>6280</v>
      </c>
      <c r="C5347" t="str">
        <f t="shared" si="166"/>
        <v>s0508_re11</v>
      </c>
      <c r="D5347" t="s">
        <v>7222</v>
      </c>
      <c r="E5347" t="str">
        <f t="shared" si="167"/>
        <v>s0508_re</v>
      </c>
      <c r="F5347" t="s">
        <v>819</v>
      </c>
      <c r="G5347">
        <v>2884185</v>
      </c>
    </row>
    <row r="5348" spans="1:7" x14ac:dyDescent="0.15">
      <c r="A5348">
        <v>2884186</v>
      </c>
      <c r="B5348" t="s">
        <v>6281</v>
      </c>
      <c r="C5348" t="str">
        <f t="shared" si="166"/>
        <v>s0508_re2</v>
      </c>
      <c r="D5348" t="s">
        <v>7222</v>
      </c>
      <c r="E5348" t="str">
        <f t="shared" si="167"/>
        <v>s0508_re</v>
      </c>
      <c r="F5348" t="s">
        <v>819</v>
      </c>
      <c r="G5348">
        <v>2884186</v>
      </c>
    </row>
    <row r="5349" spans="1:7" x14ac:dyDescent="0.15">
      <c r="A5349">
        <v>2884187</v>
      </c>
      <c r="B5349" t="s">
        <v>6282</v>
      </c>
      <c r="C5349" t="str">
        <f t="shared" si="166"/>
        <v>s0508_re3</v>
      </c>
      <c r="D5349" t="s">
        <v>7222</v>
      </c>
      <c r="E5349" t="str">
        <f t="shared" si="167"/>
        <v>s0508_re</v>
      </c>
      <c r="F5349" t="s">
        <v>819</v>
      </c>
      <c r="G5349">
        <v>2884187</v>
      </c>
    </row>
    <row r="5350" spans="1:7" x14ac:dyDescent="0.15">
      <c r="A5350">
        <v>2884188</v>
      </c>
      <c r="B5350" t="s">
        <v>6283</v>
      </c>
      <c r="C5350" t="str">
        <f t="shared" si="166"/>
        <v>s0508_re4</v>
      </c>
      <c r="D5350" t="s">
        <v>7222</v>
      </c>
      <c r="E5350" t="str">
        <f t="shared" si="167"/>
        <v>s0508_re</v>
      </c>
      <c r="F5350" t="s">
        <v>819</v>
      </c>
      <c r="G5350">
        <v>2884188</v>
      </c>
    </row>
    <row r="5351" spans="1:7" x14ac:dyDescent="0.15">
      <c r="A5351">
        <v>2884189</v>
      </c>
      <c r="B5351" t="s">
        <v>6284</v>
      </c>
      <c r="C5351" t="str">
        <f t="shared" si="166"/>
        <v>s0508_re5</v>
      </c>
      <c r="D5351" t="s">
        <v>7222</v>
      </c>
      <c r="E5351" t="str">
        <f t="shared" si="167"/>
        <v>s0508_re</v>
      </c>
      <c r="F5351" t="s">
        <v>819</v>
      </c>
      <c r="G5351">
        <v>2884189</v>
      </c>
    </row>
    <row r="5352" spans="1:7" x14ac:dyDescent="0.15">
      <c r="A5352">
        <v>2884190</v>
      </c>
      <c r="B5352" t="s">
        <v>6285</v>
      </c>
      <c r="C5352" t="str">
        <f t="shared" si="166"/>
        <v>s0508_re6</v>
      </c>
      <c r="D5352" t="s">
        <v>7222</v>
      </c>
      <c r="E5352" t="str">
        <f t="shared" si="167"/>
        <v>s0508_re</v>
      </c>
      <c r="F5352" t="s">
        <v>819</v>
      </c>
      <c r="G5352">
        <v>2884190</v>
      </c>
    </row>
    <row r="5353" spans="1:7" x14ac:dyDescent="0.15">
      <c r="A5353">
        <v>2884191</v>
      </c>
      <c r="B5353" t="s">
        <v>6286</v>
      </c>
      <c r="C5353" t="str">
        <f t="shared" si="166"/>
        <v>s0508_re7</v>
      </c>
      <c r="D5353" t="s">
        <v>7222</v>
      </c>
      <c r="E5353" t="str">
        <f t="shared" si="167"/>
        <v>s0508_re</v>
      </c>
      <c r="F5353" t="s">
        <v>819</v>
      </c>
      <c r="G5353">
        <v>2884191</v>
      </c>
    </row>
    <row r="5354" spans="1:7" x14ac:dyDescent="0.15">
      <c r="A5354">
        <v>2884192</v>
      </c>
      <c r="B5354" t="s">
        <v>6287</v>
      </c>
      <c r="C5354" t="str">
        <f t="shared" si="166"/>
        <v>s0508_re8</v>
      </c>
      <c r="D5354" t="s">
        <v>7222</v>
      </c>
      <c r="E5354" t="str">
        <f t="shared" si="167"/>
        <v>s0508_re</v>
      </c>
      <c r="F5354" t="s">
        <v>819</v>
      </c>
      <c r="G5354">
        <v>2884192</v>
      </c>
    </row>
    <row r="5355" spans="1:7" x14ac:dyDescent="0.15">
      <c r="A5355">
        <v>2884193</v>
      </c>
      <c r="B5355" t="s">
        <v>6288</v>
      </c>
      <c r="C5355" t="str">
        <f t="shared" si="166"/>
        <v>s0508_re9</v>
      </c>
      <c r="D5355" t="s">
        <v>7222</v>
      </c>
      <c r="E5355" t="str">
        <f t="shared" si="167"/>
        <v>s0508_re</v>
      </c>
      <c r="F5355" t="s">
        <v>819</v>
      </c>
      <c r="G5355">
        <v>2884193</v>
      </c>
    </row>
    <row r="5356" spans="1:7" x14ac:dyDescent="0.15">
      <c r="A5356">
        <v>2884194</v>
      </c>
      <c r="B5356" t="s">
        <v>6289</v>
      </c>
      <c r="C5356" t="str">
        <f t="shared" si="166"/>
        <v>s0507_re0</v>
      </c>
      <c r="D5356" t="s">
        <v>7223</v>
      </c>
      <c r="E5356" t="str">
        <f t="shared" si="167"/>
        <v>s0507_re</v>
      </c>
      <c r="F5356" t="s">
        <v>821</v>
      </c>
      <c r="G5356">
        <v>2884194</v>
      </c>
    </row>
    <row r="5357" spans="1:7" x14ac:dyDescent="0.15">
      <c r="A5357">
        <v>2884195</v>
      </c>
      <c r="B5357" t="s">
        <v>6290</v>
      </c>
      <c r="C5357" t="str">
        <f t="shared" si="166"/>
        <v>s0507_re1</v>
      </c>
      <c r="D5357" t="s">
        <v>7223</v>
      </c>
      <c r="E5357" t="str">
        <f t="shared" si="167"/>
        <v>s0507_re</v>
      </c>
      <c r="F5357" t="s">
        <v>821</v>
      </c>
      <c r="G5357">
        <v>2884195</v>
      </c>
    </row>
    <row r="5358" spans="1:7" x14ac:dyDescent="0.15">
      <c r="A5358">
        <v>2884196</v>
      </c>
      <c r="B5358" t="s">
        <v>6291</v>
      </c>
      <c r="C5358" t="str">
        <f t="shared" si="166"/>
        <v>s0507_re10</v>
      </c>
      <c r="D5358" t="s">
        <v>7223</v>
      </c>
      <c r="E5358" t="str">
        <f t="shared" si="167"/>
        <v>s0507_re</v>
      </c>
      <c r="F5358" t="s">
        <v>821</v>
      </c>
      <c r="G5358">
        <v>2884196</v>
      </c>
    </row>
    <row r="5359" spans="1:7" x14ac:dyDescent="0.15">
      <c r="A5359">
        <v>2884197</v>
      </c>
      <c r="B5359" t="s">
        <v>6292</v>
      </c>
      <c r="C5359" t="str">
        <f t="shared" si="166"/>
        <v>s0507_re11</v>
      </c>
      <c r="D5359" t="s">
        <v>7223</v>
      </c>
      <c r="E5359" t="str">
        <f t="shared" si="167"/>
        <v>s0507_re</v>
      </c>
      <c r="F5359" t="s">
        <v>821</v>
      </c>
      <c r="G5359">
        <v>2884197</v>
      </c>
    </row>
    <row r="5360" spans="1:7" x14ac:dyDescent="0.15">
      <c r="A5360">
        <v>2884198</v>
      </c>
      <c r="B5360" t="s">
        <v>6293</v>
      </c>
      <c r="C5360" t="str">
        <f t="shared" si="166"/>
        <v>s0507_re2</v>
      </c>
      <c r="D5360" t="s">
        <v>7223</v>
      </c>
      <c r="E5360" t="str">
        <f t="shared" si="167"/>
        <v>s0507_re</v>
      </c>
      <c r="F5360" t="s">
        <v>821</v>
      </c>
      <c r="G5360">
        <v>2884198</v>
      </c>
    </row>
    <row r="5361" spans="1:7" x14ac:dyDescent="0.15">
      <c r="A5361">
        <v>2884199</v>
      </c>
      <c r="B5361" t="s">
        <v>6294</v>
      </c>
      <c r="C5361" t="str">
        <f t="shared" si="166"/>
        <v>s0507_re3</v>
      </c>
      <c r="D5361" t="s">
        <v>7223</v>
      </c>
      <c r="E5361" t="str">
        <f t="shared" si="167"/>
        <v>s0507_re</v>
      </c>
      <c r="F5361" t="s">
        <v>821</v>
      </c>
      <c r="G5361">
        <v>2884199</v>
      </c>
    </row>
    <row r="5362" spans="1:7" x14ac:dyDescent="0.15">
      <c r="A5362">
        <v>2884200</v>
      </c>
      <c r="B5362" t="s">
        <v>6295</v>
      </c>
      <c r="C5362" t="str">
        <f t="shared" si="166"/>
        <v>s0507_re4</v>
      </c>
      <c r="D5362" t="s">
        <v>7223</v>
      </c>
      <c r="E5362" t="str">
        <f t="shared" si="167"/>
        <v>s0507_re</v>
      </c>
      <c r="F5362" t="s">
        <v>821</v>
      </c>
      <c r="G5362">
        <v>2884200</v>
      </c>
    </row>
    <row r="5363" spans="1:7" x14ac:dyDescent="0.15">
      <c r="A5363">
        <v>2884201</v>
      </c>
      <c r="B5363" t="s">
        <v>6296</v>
      </c>
      <c r="C5363" t="str">
        <f t="shared" si="166"/>
        <v>s0507_re5</v>
      </c>
      <c r="D5363" t="s">
        <v>7223</v>
      </c>
      <c r="E5363" t="str">
        <f t="shared" si="167"/>
        <v>s0507_re</v>
      </c>
      <c r="F5363" t="s">
        <v>821</v>
      </c>
      <c r="G5363">
        <v>2884201</v>
      </c>
    </row>
    <row r="5364" spans="1:7" x14ac:dyDescent="0.15">
      <c r="A5364">
        <v>2884202</v>
      </c>
      <c r="B5364" t="s">
        <v>6297</v>
      </c>
      <c r="C5364" t="str">
        <f t="shared" si="166"/>
        <v>s0507_re6</v>
      </c>
      <c r="D5364" t="s">
        <v>7223</v>
      </c>
      <c r="E5364" t="str">
        <f t="shared" si="167"/>
        <v>s0507_re</v>
      </c>
      <c r="F5364" t="s">
        <v>821</v>
      </c>
      <c r="G5364">
        <v>2884202</v>
      </c>
    </row>
    <row r="5365" spans="1:7" x14ac:dyDescent="0.15">
      <c r="A5365">
        <v>2884203</v>
      </c>
      <c r="B5365" t="s">
        <v>6298</v>
      </c>
      <c r="C5365" t="str">
        <f t="shared" si="166"/>
        <v>s0507_re7</v>
      </c>
      <c r="D5365" t="s">
        <v>7223</v>
      </c>
      <c r="E5365" t="str">
        <f t="shared" si="167"/>
        <v>s0507_re</v>
      </c>
      <c r="F5365" t="s">
        <v>821</v>
      </c>
      <c r="G5365">
        <v>2884203</v>
      </c>
    </row>
    <row r="5366" spans="1:7" x14ac:dyDescent="0.15">
      <c r="A5366">
        <v>2884204</v>
      </c>
      <c r="B5366" t="s">
        <v>6299</v>
      </c>
      <c r="C5366" t="str">
        <f t="shared" si="166"/>
        <v>s0507_re8</v>
      </c>
      <c r="D5366" t="s">
        <v>7223</v>
      </c>
      <c r="E5366" t="str">
        <f t="shared" si="167"/>
        <v>s0507_re</v>
      </c>
      <c r="F5366" t="s">
        <v>821</v>
      </c>
      <c r="G5366">
        <v>2884204</v>
      </c>
    </row>
    <row r="5367" spans="1:7" x14ac:dyDescent="0.15">
      <c r="A5367">
        <v>2884205</v>
      </c>
      <c r="B5367" t="s">
        <v>6300</v>
      </c>
      <c r="C5367" t="str">
        <f t="shared" si="166"/>
        <v>s0507_re9</v>
      </c>
      <c r="D5367" t="s">
        <v>7223</v>
      </c>
      <c r="E5367" t="str">
        <f t="shared" si="167"/>
        <v>s0507_re</v>
      </c>
      <c r="F5367" t="s">
        <v>821</v>
      </c>
      <c r="G5367">
        <v>2884205</v>
      </c>
    </row>
    <row r="5368" spans="1:7" x14ac:dyDescent="0.15">
      <c r="A5368">
        <v>2884206</v>
      </c>
      <c r="B5368" t="s">
        <v>6301</v>
      </c>
      <c r="C5368" t="str">
        <f t="shared" si="166"/>
        <v>s0509_re0</v>
      </c>
      <c r="D5368" t="s">
        <v>7224</v>
      </c>
      <c r="E5368" t="str">
        <f t="shared" si="167"/>
        <v>s0509_re</v>
      </c>
      <c r="F5368" t="s">
        <v>823</v>
      </c>
      <c r="G5368">
        <v>2884206</v>
      </c>
    </row>
    <row r="5369" spans="1:7" x14ac:dyDescent="0.15">
      <c r="A5369">
        <v>2884207</v>
      </c>
      <c r="B5369" t="s">
        <v>6302</v>
      </c>
      <c r="C5369" t="str">
        <f t="shared" si="166"/>
        <v>s0509_re1</v>
      </c>
      <c r="D5369" t="s">
        <v>7224</v>
      </c>
      <c r="E5369" t="str">
        <f t="shared" si="167"/>
        <v>s0509_re</v>
      </c>
      <c r="F5369" t="s">
        <v>823</v>
      </c>
      <c r="G5369">
        <v>2884207</v>
      </c>
    </row>
    <row r="5370" spans="1:7" x14ac:dyDescent="0.15">
      <c r="A5370">
        <v>2884208</v>
      </c>
      <c r="B5370" t="s">
        <v>6303</v>
      </c>
      <c r="C5370" t="str">
        <f t="shared" si="166"/>
        <v>s0509_re10</v>
      </c>
      <c r="D5370" t="s">
        <v>7224</v>
      </c>
      <c r="E5370" t="str">
        <f t="shared" si="167"/>
        <v>s0509_re</v>
      </c>
      <c r="F5370" t="s">
        <v>823</v>
      </c>
      <c r="G5370">
        <v>2884208</v>
      </c>
    </row>
    <row r="5371" spans="1:7" x14ac:dyDescent="0.15">
      <c r="A5371">
        <v>2884209</v>
      </c>
      <c r="B5371" t="s">
        <v>6304</v>
      </c>
      <c r="C5371" t="str">
        <f t="shared" si="166"/>
        <v>s0509_re11</v>
      </c>
      <c r="D5371" t="s">
        <v>7224</v>
      </c>
      <c r="E5371" t="str">
        <f t="shared" si="167"/>
        <v>s0509_re</v>
      </c>
      <c r="F5371" t="s">
        <v>823</v>
      </c>
      <c r="G5371">
        <v>2884209</v>
      </c>
    </row>
    <row r="5372" spans="1:7" x14ac:dyDescent="0.15">
      <c r="A5372">
        <v>2884210</v>
      </c>
      <c r="B5372" t="s">
        <v>6305</v>
      </c>
      <c r="C5372" t="str">
        <f t="shared" si="166"/>
        <v>s0509_re2</v>
      </c>
      <c r="D5372" t="s">
        <v>7224</v>
      </c>
      <c r="E5372" t="str">
        <f t="shared" si="167"/>
        <v>s0509_re</v>
      </c>
      <c r="F5372" t="s">
        <v>823</v>
      </c>
      <c r="G5372">
        <v>2884210</v>
      </c>
    </row>
    <row r="5373" spans="1:7" x14ac:dyDescent="0.15">
      <c r="A5373">
        <v>2884211</v>
      </c>
      <c r="B5373" t="s">
        <v>6306</v>
      </c>
      <c r="C5373" t="str">
        <f t="shared" si="166"/>
        <v>s0509_re3</v>
      </c>
      <c r="D5373" t="s">
        <v>7224</v>
      </c>
      <c r="E5373" t="str">
        <f t="shared" si="167"/>
        <v>s0509_re</v>
      </c>
      <c r="F5373" t="s">
        <v>823</v>
      </c>
      <c r="G5373">
        <v>2884211</v>
      </c>
    </row>
    <row r="5374" spans="1:7" x14ac:dyDescent="0.15">
      <c r="A5374">
        <v>2884212</v>
      </c>
      <c r="B5374" t="s">
        <v>6307</v>
      </c>
      <c r="C5374" t="str">
        <f t="shared" si="166"/>
        <v>s0509_re4</v>
      </c>
      <c r="D5374" t="s">
        <v>7224</v>
      </c>
      <c r="E5374" t="str">
        <f t="shared" si="167"/>
        <v>s0509_re</v>
      </c>
      <c r="F5374" t="s">
        <v>823</v>
      </c>
      <c r="G5374">
        <v>2884212</v>
      </c>
    </row>
    <row r="5375" spans="1:7" x14ac:dyDescent="0.15">
      <c r="A5375">
        <v>2884213</v>
      </c>
      <c r="B5375" t="s">
        <v>6308</v>
      </c>
      <c r="C5375" t="str">
        <f t="shared" si="166"/>
        <v>s0509_re5</v>
      </c>
      <c r="D5375" t="s">
        <v>7224</v>
      </c>
      <c r="E5375" t="str">
        <f t="shared" si="167"/>
        <v>s0509_re</v>
      </c>
      <c r="F5375" t="s">
        <v>823</v>
      </c>
      <c r="G5375">
        <v>2884213</v>
      </c>
    </row>
    <row r="5376" spans="1:7" x14ac:dyDescent="0.15">
      <c r="A5376">
        <v>2884214</v>
      </c>
      <c r="B5376" t="s">
        <v>6309</v>
      </c>
      <c r="C5376" t="str">
        <f t="shared" si="166"/>
        <v>s0509_re6</v>
      </c>
      <c r="D5376" t="s">
        <v>7224</v>
      </c>
      <c r="E5376" t="str">
        <f t="shared" si="167"/>
        <v>s0509_re</v>
      </c>
      <c r="F5376" t="s">
        <v>823</v>
      </c>
      <c r="G5376">
        <v>2884214</v>
      </c>
    </row>
    <row r="5377" spans="1:7" x14ac:dyDescent="0.15">
      <c r="A5377">
        <v>2884215</v>
      </c>
      <c r="B5377" t="s">
        <v>6310</v>
      </c>
      <c r="C5377" t="str">
        <f t="shared" si="166"/>
        <v>s0509_re7</v>
      </c>
      <c r="D5377" t="s">
        <v>7224</v>
      </c>
      <c r="E5377" t="str">
        <f t="shared" si="167"/>
        <v>s0509_re</v>
      </c>
      <c r="F5377" t="s">
        <v>823</v>
      </c>
      <c r="G5377">
        <v>2884215</v>
      </c>
    </row>
    <row r="5378" spans="1:7" x14ac:dyDescent="0.15">
      <c r="A5378">
        <v>2884216</v>
      </c>
      <c r="B5378" t="s">
        <v>6311</v>
      </c>
      <c r="C5378" t="str">
        <f t="shared" ref="C5378:C5441" si="168">RIGHT(B5378,LEN(B5378)-11)</f>
        <v>s0509_re8</v>
      </c>
      <c r="D5378" t="s">
        <v>7224</v>
      </c>
      <c r="E5378" t="str">
        <f t="shared" ref="E5378:E5441" si="169">D5378&amp;"e"</f>
        <v>s0509_re</v>
      </c>
      <c r="F5378" t="s">
        <v>823</v>
      </c>
      <c r="G5378">
        <v>2884216</v>
      </c>
    </row>
    <row r="5379" spans="1:7" x14ac:dyDescent="0.15">
      <c r="A5379">
        <v>2884217</v>
      </c>
      <c r="B5379" t="s">
        <v>6312</v>
      </c>
      <c r="C5379" t="str">
        <f t="shared" si="168"/>
        <v>s0509_re9</v>
      </c>
      <c r="D5379" t="s">
        <v>7224</v>
      </c>
      <c r="E5379" t="str">
        <f t="shared" si="169"/>
        <v>s0509_re</v>
      </c>
      <c r="F5379" t="s">
        <v>823</v>
      </c>
      <c r="G5379">
        <v>2884217</v>
      </c>
    </row>
    <row r="5380" spans="1:7" x14ac:dyDescent="0.15">
      <c r="A5380">
        <v>2884218</v>
      </c>
      <c r="B5380" t="s">
        <v>6313</v>
      </c>
      <c r="C5380" t="str">
        <f t="shared" si="168"/>
        <v>s0510_re0</v>
      </c>
      <c r="D5380" t="s">
        <v>7225</v>
      </c>
      <c r="E5380" t="str">
        <f t="shared" si="169"/>
        <v>s0510_re</v>
      </c>
      <c r="F5380" t="s">
        <v>825</v>
      </c>
      <c r="G5380">
        <v>2884218</v>
      </c>
    </row>
    <row r="5381" spans="1:7" x14ac:dyDescent="0.15">
      <c r="A5381">
        <v>2884219</v>
      </c>
      <c r="B5381" t="s">
        <v>6314</v>
      </c>
      <c r="C5381" t="str">
        <f t="shared" si="168"/>
        <v>s0510_re1</v>
      </c>
      <c r="D5381" t="s">
        <v>7225</v>
      </c>
      <c r="E5381" t="str">
        <f t="shared" si="169"/>
        <v>s0510_re</v>
      </c>
      <c r="F5381" t="s">
        <v>825</v>
      </c>
      <c r="G5381">
        <v>2884219</v>
      </c>
    </row>
    <row r="5382" spans="1:7" x14ac:dyDescent="0.15">
      <c r="A5382">
        <v>2884220</v>
      </c>
      <c r="B5382" t="s">
        <v>6315</v>
      </c>
      <c r="C5382" t="str">
        <f t="shared" si="168"/>
        <v>s0510_re10</v>
      </c>
      <c r="D5382" t="s">
        <v>7225</v>
      </c>
      <c r="E5382" t="str">
        <f t="shared" si="169"/>
        <v>s0510_re</v>
      </c>
      <c r="F5382" t="s">
        <v>825</v>
      </c>
      <c r="G5382">
        <v>2884220</v>
      </c>
    </row>
    <row r="5383" spans="1:7" x14ac:dyDescent="0.15">
      <c r="A5383">
        <v>2884221</v>
      </c>
      <c r="B5383" t="s">
        <v>6316</v>
      </c>
      <c r="C5383" t="str">
        <f t="shared" si="168"/>
        <v>s0510_re11</v>
      </c>
      <c r="D5383" t="s">
        <v>7225</v>
      </c>
      <c r="E5383" t="str">
        <f t="shared" si="169"/>
        <v>s0510_re</v>
      </c>
      <c r="F5383" t="s">
        <v>825</v>
      </c>
      <c r="G5383">
        <v>2884221</v>
      </c>
    </row>
    <row r="5384" spans="1:7" x14ac:dyDescent="0.15">
      <c r="A5384">
        <v>2884222</v>
      </c>
      <c r="B5384" t="s">
        <v>6317</v>
      </c>
      <c r="C5384" t="str">
        <f t="shared" si="168"/>
        <v>s0510_re2</v>
      </c>
      <c r="D5384" t="s">
        <v>7225</v>
      </c>
      <c r="E5384" t="str">
        <f t="shared" si="169"/>
        <v>s0510_re</v>
      </c>
      <c r="F5384" t="s">
        <v>825</v>
      </c>
      <c r="G5384">
        <v>2884222</v>
      </c>
    </row>
    <row r="5385" spans="1:7" x14ac:dyDescent="0.15">
      <c r="A5385">
        <v>2884223</v>
      </c>
      <c r="B5385" t="s">
        <v>6318</v>
      </c>
      <c r="C5385" t="str">
        <f t="shared" si="168"/>
        <v>s0510_re3</v>
      </c>
      <c r="D5385" t="s">
        <v>7225</v>
      </c>
      <c r="E5385" t="str">
        <f t="shared" si="169"/>
        <v>s0510_re</v>
      </c>
      <c r="F5385" t="s">
        <v>825</v>
      </c>
      <c r="G5385">
        <v>2884223</v>
      </c>
    </row>
    <row r="5386" spans="1:7" x14ac:dyDescent="0.15">
      <c r="A5386">
        <v>2884224</v>
      </c>
      <c r="B5386" t="s">
        <v>6319</v>
      </c>
      <c r="C5386" t="str">
        <f t="shared" si="168"/>
        <v>s0510_re4</v>
      </c>
      <c r="D5386" t="s">
        <v>7225</v>
      </c>
      <c r="E5386" t="str">
        <f t="shared" si="169"/>
        <v>s0510_re</v>
      </c>
      <c r="F5386" t="s">
        <v>825</v>
      </c>
      <c r="G5386">
        <v>2884224</v>
      </c>
    </row>
    <row r="5387" spans="1:7" x14ac:dyDescent="0.15">
      <c r="A5387">
        <v>2884225</v>
      </c>
      <c r="B5387" t="s">
        <v>6320</v>
      </c>
      <c r="C5387" t="str">
        <f t="shared" si="168"/>
        <v>s0510_re5</v>
      </c>
      <c r="D5387" t="s">
        <v>7225</v>
      </c>
      <c r="E5387" t="str">
        <f t="shared" si="169"/>
        <v>s0510_re</v>
      </c>
      <c r="F5387" t="s">
        <v>825</v>
      </c>
      <c r="G5387">
        <v>2884225</v>
      </c>
    </row>
    <row r="5388" spans="1:7" x14ac:dyDescent="0.15">
      <c r="A5388">
        <v>2884226</v>
      </c>
      <c r="B5388" t="s">
        <v>6321</v>
      </c>
      <c r="C5388" t="str">
        <f t="shared" si="168"/>
        <v>s0510_re6</v>
      </c>
      <c r="D5388" t="s">
        <v>7225</v>
      </c>
      <c r="E5388" t="str">
        <f t="shared" si="169"/>
        <v>s0510_re</v>
      </c>
      <c r="F5388" t="s">
        <v>825</v>
      </c>
      <c r="G5388">
        <v>2884226</v>
      </c>
    </row>
    <row r="5389" spans="1:7" x14ac:dyDescent="0.15">
      <c r="A5389">
        <v>2884227</v>
      </c>
      <c r="B5389" t="s">
        <v>6322</v>
      </c>
      <c r="C5389" t="str">
        <f t="shared" si="168"/>
        <v>s0510_re7</v>
      </c>
      <c r="D5389" t="s">
        <v>7225</v>
      </c>
      <c r="E5389" t="str">
        <f t="shared" si="169"/>
        <v>s0510_re</v>
      </c>
      <c r="F5389" t="s">
        <v>825</v>
      </c>
      <c r="G5389">
        <v>2884227</v>
      </c>
    </row>
    <row r="5390" spans="1:7" x14ac:dyDescent="0.15">
      <c r="A5390">
        <v>2884228</v>
      </c>
      <c r="B5390" t="s">
        <v>6323</v>
      </c>
      <c r="C5390" t="str">
        <f t="shared" si="168"/>
        <v>s0510_re8</v>
      </c>
      <c r="D5390" t="s">
        <v>7225</v>
      </c>
      <c r="E5390" t="str">
        <f t="shared" si="169"/>
        <v>s0510_re</v>
      </c>
      <c r="F5390" t="s">
        <v>825</v>
      </c>
      <c r="G5390">
        <v>2884228</v>
      </c>
    </row>
    <row r="5391" spans="1:7" x14ac:dyDescent="0.15">
      <c r="A5391">
        <v>2884229</v>
      </c>
      <c r="B5391" t="s">
        <v>6324</v>
      </c>
      <c r="C5391" t="str">
        <f t="shared" si="168"/>
        <v>s0510_re9</v>
      </c>
      <c r="D5391" t="s">
        <v>7225</v>
      </c>
      <c r="E5391" t="str">
        <f t="shared" si="169"/>
        <v>s0510_re</v>
      </c>
      <c r="F5391" t="s">
        <v>825</v>
      </c>
      <c r="G5391">
        <v>2884229</v>
      </c>
    </row>
    <row r="5392" spans="1:7" x14ac:dyDescent="0.15">
      <c r="A5392">
        <v>2884230</v>
      </c>
      <c r="B5392" t="s">
        <v>6325</v>
      </c>
      <c r="C5392" t="str">
        <f t="shared" si="168"/>
        <v>s0511_re0</v>
      </c>
      <c r="D5392" t="s">
        <v>7226</v>
      </c>
      <c r="E5392" t="str">
        <f t="shared" si="169"/>
        <v>s0511_re</v>
      </c>
      <c r="F5392" t="s">
        <v>827</v>
      </c>
      <c r="G5392">
        <v>2884230</v>
      </c>
    </row>
    <row r="5393" spans="1:7" x14ac:dyDescent="0.15">
      <c r="A5393">
        <v>2884231</v>
      </c>
      <c r="B5393" t="s">
        <v>6326</v>
      </c>
      <c r="C5393" t="str">
        <f t="shared" si="168"/>
        <v>s0511_re1</v>
      </c>
      <c r="D5393" t="s">
        <v>7226</v>
      </c>
      <c r="E5393" t="str">
        <f t="shared" si="169"/>
        <v>s0511_re</v>
      </c>
      <c r="F5393" t="s">
        <v>827</v>
      </c>
      <c r="G5393">
        <v>2884231</v>
      </c>
    </row>
    <row r="5394" spans="1:7" x14ac:dyDescent="0.15">
      <c r="A5394">
        <v>2884232</v>
      </c>
      <c r="B5394" t="s">
        <v>6327</v>
      </c>
      <c r="C5394" t="str">
        <f t="shared" si="168"/>
        <v>s0511_re10</v>
      </c>
      <c r="D5394" t="s">
        <v>7226</v>
      </c>
      <c r="E5394" t="str">
        <f t="shared" si="169"/>
        <v>s0511_re</v>
      </c>
      <c r="F5394" t="s">
        <v>827</v>
      </c>
      <c r="G5394">
        <v>2884232</v>
      </c>
    </row>
    <row r="5395" spans="1:7" x14ac:dyDescent="0.15">
      <c r="A5395">
        <v>2884233</v>
      </c>
      <c r="B5395" t="s">
        <v>6328</v>
      </c>
      <c r="C5395" t="str">
        <f t="shared" si="168"/>
        <v>s0511_re11</v>
      </c>
      <c r="D5395" t="s">
        <v>7226</v>
      </c>
      <c r="E5395" t="str">
        <f t="shared" si="169"/>
        <v>s0511_re</v>
      </c>
      <c r="F5395" t="s">
        <v>827</v>
      </c>
      <c r="G5395">
        <v>2884233</v>
      </c>
    </row>
    <row r="5396" spans="1:7" x14ac:dyDescent="0.15">
      <c r="A5396">
        <v>2884234</v>
      </c>
      <c r="B5396" t="s">
        <v>6329</v>
      </c>
      <c r="C5396" t="str">
        <f t="shared" si="168"/>
        <v>s0511_re2</v>
      </c>
      <c r="D5396" t="s">
        <v>7226</v>
      </c>
      <c r="E5396" t="str">
        <f t="shared" si="169"/>
        <v>s0511_re</v>
      </c>
      <c r="F5396" t="s">
        <v>827</v>
      </c>
      <c r="G5396">
        <v>2884234</v>
      </c>
    </row>
    <row r="5397" spans="1:7" x14ac:dyDescent="0.15">
      <c r="A5397">
        <v>2884235</v>
      </c>
      <c r="B5397" t="s">
        <v>6330</v>
      </c>
      <c r="C5397" t="str">
        <f t="shared" si="168"/>
        <v>s0511_re3</v>
      </c>
      <c r="D5397" t="s">
        <v>7226</v>
      </c>
      <c r="E5397" t="str">
        <f t="shared" si="169"/>
        <v>s0511_re</v>
      </c>
      <c r="F5397" t="s">
        <v>827</v>
      </c>
      <c r="G5397">
        <v>2884235</v>
      </c>
    </row>
    <row r="5398" spans="1:7" x14ac:dyDescent="0.15">
      <c r="A5398">
        <v>2884236</v>
      </c>
      <c r="B5398" t="s">
        <v>6331</v>
      </c>
      <c r="C5398" t="str">
        <f t="shared" si="168"/>
        <v>s0511_re4</v>
      </c>
      <c r="D5398" t="s">
        <v>7226</v>
      </c>
      <c r="E5398" t="str">
        <f t="shared" si="169"/>
        <v>s0511_re</v>
      </c>
      <c r="F5398" t="s">
        <v>827</v>
      </c>
      <c r="G5398">
        <v>2884236</v>
      </c>
    </row>
    <row r="5399" spans="1:7" x14ac:dyDescent="0.15">
      <c r="A5399">
        <v>2884237</v>
      </c>
      <c r="B5399" t="s">
        <v>6332</v>
      </c>
      <c r="C5399" t="str">
        <f t="shared" si="168"/>
        <v>s0511_re5</v>
      </c>
      <c r="D5399" t="s">
        <v>7226</v>
      </c>
      <c r="E5399" t="str">
        <f t="shared" si="169"/>
        <v>s0511_re</v>
      </c>
      <c r="F5399" t="s">
        <v>827</v>
      </c>
      <c r="G5399">
        <v>2884237</v>
      </c>
    </row>
    <row r="5400" spans="1:7" x14ac:dyDescent="0.15">
      <c r="A5400">
        <v>2884238</v>
      </c>
      <c r="B5400" t="s">
        <v>6333</v>
      </c>
      <c r="C5400" t="str">
        <f t="shared" si="168"/>
        <v>s0511_re6</v>
      </c>
      <c r="D5400" t="s">
        <v>7226</v>
      </c>
      <c r="E5400" t="str">
        <f t="shared" si="169"/>
        <v>s0511_re</v>
      </c>
      <c r="F5400" t="s">
        <v>827</v>
      </c>
      <c r="G5400">
        <v>2884238</v>
      </c>
    </row>
    <row r="5401" spans="1:7" x14ac:dyDescent="0.15">
      <c r="A5401">
        <v>2884239</v>
      </c>
      <c r="B5401" t="s">
        <v>6334</v>
      </c>
      <c r="C5401" t="str">
        <f t="shared" si="168"/>
        <v>s0511_re7</v>
      </c>
      <c r="D5401" t="s">
        <v>7226</v>
      </c>
      <c r="E5401" t="str">
        <f t="shared" si="169"/>
        <v>s0511_re</v>
      </c>
      <c r="F5401" t="s">
        <v>827</v>
      </c>
      <c r="G5401">
        <v>2884239</v>
      </c>
    </row>
    <row r="5402" spans="1:7" x14ac:dyDescent="0.15">
      <c r="A5402">
        <v>2884240</v>
      </c>
      <c r="B5402" t="s">
        <v>6335</v>
      </c>
      <c r="C5402" t="str">
        <f t="shared" si="168"/>
        <v>s0511_re8</v>
      </c>
      <c r="D5402" t="s">
        <v>7226</v>
      </c>
      <c r="E5402" t="str">
        <f t="shared" si="169"/>
        <v>s0511_re</v>
      </c>
      <c r="F5402" t="s">
        <v>827</v>
      </c>
      <c r="G5402">
        <v>2884240</v>
      </c>
    </row>
    <row r="5403" spans="1:7" x14ac:dyDescent="0.15">
      <c r="A5403">
        <v>2884241</v>
      </c>
      <c r="B5403" t="s">
        <v>6336</v>
      </c>
      <c r="C5403" t="str">
        <f t="shared" si="168"/>
        <v>s0511_re9</v>
      </c>
      <c r="D5403" t="s">
        <v>7226</v>
      </c>
      <c r="E5403" t="str">
        <f t="shared" si="169"/>
        <v>s0511_re</v>
      </c>
      <c r="F5403" t="s">
        <v>827</v>
      </c>
      <c r="G5403">
        <v>2884241</v>
      </c>
    </row>
    <row r="5404" spans="1:7" x14ac:dyDescent="0.15">
      <c r="A5404">
        <v>2884242</v>
      </c>
      <c r="B5404" t="s">
        <v>6337</v>
      </c>
      <c r="C5404" t="str">
        <f t="shared" si="168"/>
        <v>s0512_re0</v>
      </c>
      <c r="D5404" t="s">
        <v>7227</v>
      </c>
      <c r="E5404" t="str">
        <f t="shared" si="169"/>
        <v>s0512_re</v>
      </c>
      <c r="F5404" t="s">
        <v>829</v>
      </c>
      <c r="G5404">
        <v>2884242</v>
      </c>
    </row>
    <row r="5405" spans="1:7" x14ac:dyDescent="0.15">
      <c r="A5405">
        <v>2884243</v>
      </c>
      <c r="B5405" t="s">
        <v>6338</v>
      </c>
      <c r="C5405" t="str">
        <f t="shared" si="168"/>
        <v>s0512_re1</v>
      </c>
      <c r="D5405" t="s">
        <v>7227</v>
      </c>
      <c r="E5405" t="str">
        <f t="shared" si="169"/>
        <v>s0512_re</v>
      </c>
      <c r="F5405" t="s">
        <v>829</v>
      </c>
      <c r="G5405">
        <v>2884243</v>
      </c>
    </row>
    <row r="5406" spans="1:7" x14ac:dyDescent="0.15">
      <c r="A5406">
        <v>2884244</v>
      </c>
      <c r="B5406" t="s">
        <v>6339</v>
      </c>
      <c r="C5406" t="str">
        <f t="shared" si="168"/>
        <v>s0512_re10</v>
      </c>
      <c r="D5406" t="s">
        <v>7227</v>
      </c>
      <c r="E5406" t="str">
        <f t="shared" si="169"/>
        <v>s0512_re</v>
      </c>
      <c r="F5406" t="s">
        <v>829</v>
      </c>
      <c r="G5406">
        <v>2884244</v>
      </c>
    </row>
    <row r="5407" spans="1:7" x14ac:dyDescent="0.15">
      <c r="A5407">
        <v>2884245</v>
      </c>
      <c r="B5407" t="s">
        <v>6340</v>
      </c>
      <c r="C5407" t="str">
        <f t="shared" si="168"/>
        <v>s0512_re11</v>
      </c>
      <c r="D5407" t="s">
        <v>7227</v>
      </c>
      <c r="E5407" t="str">
        <f t="shared" si="169"/>
        <v>s0512_re</v>
      </c>
      <c r="F5407" t="s">
        <v>829</v>
      </c>
      <c r="G5407">
        <v>2884245</v>
      </c>
    </row>
    <row r="5408" spans="1:7" x14ac:dyDescent="0.15">
      <c r="A5408">
        <v>2884246</v>
      </c>
      <c r="B5408" t="s">
        <v>6341</v>
      </c>
      <c r="C5408" t="str">
        <f t="shared" si="168"/>
        <v>s0512_re2</v>
      </c>
      <c r="D5408" t="s">
        <v>7227</v>
      </c>
      <c r="E5408" t="str">
        <f t="shared" si="169"/>
        <v>s0512_re</v>
      </c>
      <c r="F5408" t="s">
        <v>829</v>
      </c>
      <c r="G5408">
        <v>2884246</v>
      </c>
    </row>
    <row r="5409" spans="1:7" x14ac:dyDescent="0.15">
      <c r="A5409">
        <v>2884247</v>
      </c>
      <c r="B5409" t="s">
        <v>6342</v>
      </c>
      <c r="C5409" t="str">
        <f t="shared" si="168"/>
        <v>s0512_re3</v>
      </c>
      <c r="D5409" t="s">
        <v>7227</v>
      </c>
      <c r="E5409" t="str">
        <f t="shared" si="169"/>
        <v>s0512_re</v>
      </c>
      <c r="F5409" t="s">
        <v>829</v>
      </c>
      <c r="G5409">
        <v>2884247</v>
      </c>
    </row>
    <row r="5410" spans="1:7" x14ac:dyDescent="0.15">
      <c r="A5410">
        <v>2884248</v>
      </c>
      <c r="B5410" t="s">
        <v>6343</v>
      </c>
      <c r="C5410" t="str">
        <f t="shared" si="168"/>
        <v>s0512_re4</v>
      </c>
      <c r="D5410" t="s">
        <v>7227</v>
      </c>
      <c r="E5410" t="str">
        <f t="shared" si="169"/>
        <v>s0512_re</v>
      </c>
      <c r="F5410" t="s">
        <v>829</v>
      </c>
      <c r="G5410">
        <v>2884248</v>
      </c>
    </row>
    <row r="5411" spans="1:7" x14ac:dyDescent="0.15">
      <c r="A5411">
        <v>2884249</v>
      </c>
      <c r="B5411" t="s">
        <v>6344</v>
      </c>
      <c r="C5411" t="str">
        <f t="shared" si="168"/>
        <v>s0512_re5</v>
      </c>
      <c r="D5411" t="s">
        <v>7227</v>
      </c>
      <c r="E5411" t="str">
        <f t="shared" si="169"/>
        <v>s0512_re</v>
      </c>
      <c r="F5411" t="s">
        <v>829</v>
      </c>
      <c r="G5411">
        <v>2884249</v>
      </c>
    </row>
    <row r="5412" spans="1:7" x14ac:dyDescent="0.15">
      <c r="A5412">
        <v>2884250</v>
      </c>
      <c r="B5412" t="s">
        <v>6345</v>
      </c>
      <c r="C5412" t="str">
        <f t="shared" si="168"/>
        <v>s0512_re6</v>
      </c>
      <c r="D5412" t="s">
        <v>7227</v>
      </c>
      <c r="E5412" t="str">
        <f t="shared" si="169"/>
        <v>s0512_re</v>
      </c>
      <c r="F5412" t="s">
        <v>829</v>
      </c>
      <c r="G5412">
        <v>2884250</v>
      </c>
    </row>
    <row r="5413" spans="1:7" x14ac:dyDescent="0.15">
      <c r="A5413">
        <v>2884251</v>
      </c>
      <c r="B5413" t="s">
        <v>6346</v>
      </c>
      <c r="C5413" t="str">
        <f t="shared" si="168"/>
        <v>s0512_re7</v>
      </c>
      <c r="D5413" t="s">
        <v>7227</v>
      </c>
      <c r="E5413" t="str">
        <f t="shared" si="169"/>
        <v>s0512_re</v>
      </c>
      <c r="F5413" t="s">
        <v>829</v>
      </c>
      <c r="G5413">
        <v>2884251</v>
      </c>
    </row>
    <row r="5414" spans="1:7" x14ac:dyDescent="0.15">
      <c r="A5414">
        <v>2884252</v>
      </c>
      <c r="B5414" t="s">
        <v>6347</v>
      </c>
      <c r="C5414" t="str">
        <f t="shared" si="168"/>
        <v>s0512_re8</v>
      </c>
      <c r="D5414" t="s">
        <v>7227</v>
      </c>
      <c r="E5414" t="str">
        <f t="shared" si="169"/>
        <v>s0512_re</v>
      </c>
      <c r="F5414" t="s">
        <v>829</v>
      </c>
      <c r="G5414">
        <v>2884252</v>
      </c>
    </row>
    <row r="5415" spans="1:7" x14ac:dyDescent="0.15">
      <c r="A5415">
        <v>2884253</v>
      </c>
      <c r="B5415" t="s">
        <v>6348</v>
      </c>
      <c r="C5415" t="str">
        <f t="shared" si="168"/>
        <v>s0512_re9</v>
      </c>
      <c r="D5415" t="s">
        <v>7227</v>
      </c>
      <c r="E5415" t="str">
        <f t="shared" si="169"/>
        <v>s0512_re</v>
      </c>
      <c r="F5415" t="s">
        <v>829</v>
      </c>
      <c r="G5415">
        <v>2884253</v>
      </c>
    </row>
    <row r="5416" spans="1:7" x14ac:dyDescent="0.15">
      <c r="A5416">
        <v>2884254</v>
      </c>
      <c r="B5416" t="s">
        <v>6349</v>
      </c>
      <c r="C5416" t="str">
        <f t="shared" si="168"/>
        <v>s0513_re0</v>
      </c>
      <c r="D5416" t="s">
        <v>7228</v>
      </c>
      <c r="E5416" t="str">
        <f t="shared" si="169"/>
        <v>s0513_re</v>
      </c>
      <c r="F5416" t="s">
        <v>831</v>
      </c>
      <c r="G5416">
        <v>2884254</v>
      </c>
    </row>
    <row r="5417" spans="1:7" x14ac:dyDescent="0.15">
      <c r="A5417">
        <v>2884255</v>
      </c>
      <c r="B5417" t="s">
        <v>6350</v>
      </c>
      <c r="C5417" t="str">
        <f t="shared" si="168"/>
        <v>s0513_re1</v>
      </c>
      <c r="D5417" t="s">
        <v>7228</v>
      </c>
      <c r="E5417" t="str">
        <f t="shared" si="169"/>
        <v>s0513_re</v>
      </c>
      <c r="F5417" t="s">
        <v>831</v>
      </c>
      <c r="G5417">
        <v>2884255</v>
      </c>
    </row>
    <row r="5418" spans="1:7" x14ac:dyDescent="0.15">
      <c r="A5418">
        <v>2884256</v>
      </c>
      <c r="B5418" t="s">
        <v>6351</v>
      </c>
      <c r="C5418" t="str">
        <f t="shared" si="168"/>
        <v>s0513_re10</v>
      </c>
      <c r="D5418" t="s">
        <v>7228</v>
      </c>
      <c r="E5418" t="str">
        <f t="shared" si="169"/>
        <v>s0513_re</v>
      </c>
      <c r="F5418" t="s">
        <v>831</v>
      </c>
      <c r="G5418">
        <v>2884256</v>
      </c>
    </row>
    <row r="5419" spans="1:7" x14ac:dyDescent="0.15">
      <c r="A5419">
        <v>2884257</v>
      </c>
      <c r="B5419" t="s">
        <v>6352</v>
      </c>
      <c r="C5419" t="str">
        <f t="shared" si="168"/>
        <v>s0513_re11</v>
      </c>
      <c r="D5419" t="s">
        <v>7228</v>
      </c>
      <c r="E5419" t="str">
        <f t="shared" si="169"/>
        <v>s0513_re</v>
      </c>
      <c r="F5419" t="s">
        <v>831</v>
      </c>
      <c r="G5419">
        <v>2884257</v>
      </c>
    </row>
    <row r="5420" spans="1:7" x14ac:dyDescent="0.15">
      <c r="A5420">
        <v>2884258</v>
      </c>
      <c r="B5420" t="s">
        <v>6353</v>
      </c>
      <c r="C5420" t="str">
        <f t="shared" si="168"/>
        <v>s0513_re2</v>
      </c>
      <c r="D5420" t="s">
        <v>7228</v>
      </c>
      <c r="E5420" t="str">
        <f t="shared" si="169"/>
        <v>s0513_re</v>
      </c>
      <c r="F5420" t="s">
        <v>831</v>
      </c>
      <c r="G5420">
        <v>2884258</v>
      </c>
    </row>
    <row r="5421" spans="1:7" x14ac:dyDescent="0.15">
      <c r="A5421">
        <v>2884259</v>
      </c>
      <c r="B5421" t="s">
        <v>6354</v>
      </c>
      <c r="C5421" t="str">
        <f t="shared" si="168"/>
        <v>s0513_re3</v>
      </c>
      <c r="D5421" t="s">
        <v>7228</v>
      </c>
      <c r="E5421" t="str">
        <f t="shared" si="169"/>
        <v>s0513_re</v>
      </c>
      <c r="F5421" t="s">
        <v>831</v>
      </c>
      <c r="G5421">
        <v>2884259</v>
      </c>
    </row>
    <row r="5422" spans="1:7" x14ac:dyDescent="0.15">
      <c r="A5422">
        <v>2884260</v>
      </c>
      <c r="B5422" t="s">
        <v>6355</v>
      </c>
      <c r="C5422" t="str">
        <f t="shared" si="168"/>
        <v>s0513_re4</v>
      </c>
      <c r="D5422" t="s">
        <v>7228</v>
      </c>
      <c r="E5422" t="str">
        <f t="shared" si="169"/>
        <v>s0513_re</v>
      </c>
      <c r="F5422" t="s">
        <v>831</v>
      </c>
      <c r="G5422">
        <v>2884260</v>
      </c>
    </row>
    <row r="5423" spans="1:7" x14ac:dyDescent="0.15">
      <c r="A5423">
        <v>2884261</v>
      </c>
      <c r="B5423" t="s">
        <v>6356</v>
      </c>
      <c r="C5423" t="str">
        <f t="shared" si="168"/>
        <v>s0513_re5</v>
      </c>
      <c r="D5423" t="s">
        <v>7228</v>
      </c>
      <c r="E5423" t="str">
        <f t="shared" si="169"/>
        <v>s0513_re</v>
      </c>
      <c r="F5423" t="s">
        <v>831</v>
      </c>
      <c r="G5423">
        <v>2884261</v>
      </c>
    </row>
    <row r="5424" spans="1:7" x14ac:dyDescent="0.15">
      <c r="A5424">
        <v>2884262</v>
      </c>
      <c r="B5424" t="s">
        <v>6357</v>
      </c>
      <c r="C5424" t="str">
        <f t="shared" si="168"/>
        <v>s0513_re6</v>
      </c>
      <c r="D5424" t="s">
        <v>7228</v>
      </c>
      <c r="E5424" t="str">
        <f t="shared" si="169"/>
        <v>s0513_re</v>
      </c>
      <c r="F5424" t="s">
        <v>831</v>
      </c>
      <c r="G5424">
        <v>2884262</v>
      </c>
    </row>
    <row r="5425" spans="1:7" x14ac:dyDescent="0.15">
      <c r="A5425">
        <v>2884263</v>
      </c>
      <c r="B5425" t="s">
        <v>6358</v>
      </c>
      <c r="C5425" t="str">
        <f t="shared" si="168"/>
        <v>s0513_re7</v>
      </c>
      <c r="D5425" t="s">
        <v>7228</v>
      </c>
      <c r="E5425" t="str">
        <f t="shared" si="169"/>
        <v>s0513_re</v>
      </c>
      <c r="F5425" t="s">
        <v>831</v>
      </c>
      <c r="G5425">
        <v>2884263</v>
      </c>
    </row>
    <row r="5426" spans="1:7" x14ac:dyDescent="0.15">
      <c r="A5426">
        <v>2884264</v>
      </c>
      <c r="B5426" t="s">
        <v>6359</v>
      </c>
      <c r="C5426" t="str">
        <f t="shared" si="168"/>
        <v>s0513_re8</v>
      </c>
      <c r="D5426" t="s">
        <v>7228</v>
      </c>
      <c r="E5426" t="str">
        <f t="shared" si="169"/>
        <v>s0513_re</v>
      </c>
      <c r="F5426" t="s">
        <v>831</v>
      </c>
      <c r="G5426">
        <v>2884264</v>
      </c>
    </row>
    <row r="5427" spans="1:7" x14ac:dyDescent="0.15">
      <c r="A5427">
        <v>2884265</v>
      </c>
      <c r="B5427" t="s">
        <v>6360</v>
      </c>
      <c r="C5427" t="str">
        <f t="shared" si="168"/>
        <v>s0513_re9</v>
      </c>
      <c r="D5427" t="s">
        <v>7228</v>
      </c>
      <c r="E5427" t="str">
        <f t="shared" si="169"/>
        <v>s0513_re</v>
      </c>
      <c r="F5427" t="s">
        <v>831</v>
      </c>
      <c r="G5427">
        <v>2884265</v>
      </c>
    </row>
    <row r="5428" spans="1:7" x14ac:dyDescent="0.15">
      <c r="A5428">
        <v>2884266</v>
      </c>
      <c r="B5428" t="s">
        <v>6361</v>
      </c>
      <c r="C5428" t="str">
        <f t="shared" si="168"/>
        <v>s0526_re0</v>
      </c>
      <c r="D5428" t="s">
        <v>7229</v>
      </c>
      <c r="E5428" t="str">
        <f t="shared" si="169"/>
        <v>s0526_re</v>
      </c>
      <c r="F5428" t="s">
        <v>833</v>
      </c>
      <c r="G5428">
        <v>2884266</v>
      </c>
    </row>
    <row r="5429" spans="1:7" x14ac:dyDescent="0.15">
      <c r="A5429">
        <v>2884267</v>
      </c>
      <c r="B5429" t="s">
        <v>6362</v>
      </c>
      <c r="C5429" t="str">
        <f t="shared" si="168"/>
        <v>s0526_re1</v>
      </c>
      <c r="D5429" t="s">
        <v>7229</v>
      </c>
      <c r="E5429" t="str">
        <f t="shared" si="169"/>
        <v>s0526_re</v>
      </c>
      <c r="F5429" t="s">
        <v>833</v>
      </c>
      <c r="G5429">
        <v>2884267</v>
      </c>
    </row>
    <row r="5430" spans="1:7" x14ac:dyDescent="0.15">
      <c r="A5430">
        <v>2884268</v>
      </c>
      <c r="B5430" t="s">
        <v>6363</v>
      </c>
      <c r="C5430" t="str">
        <f t="shared" si="168"/>
        <v>s0526_re10</v>
      </c>
      <c r="D5430" t="s">
        <v>7229</v>
      </c>
      <c r="E5430" t="str">
        <f t="shared" si="169"/>
        <v>s0526_re</v>
      </c>
      <c r="F5430" t="s">
        <v>833</v>
      </c>
      <c r="G5430">
        <v>2884268</v>
      </c>
    </row>
    <row r="5431" spans="1:7" x14ac:dyDescent="0.15">
      <c r="A5431">
        <v>2884269</v>
      </c>
      <c r="B5431" t="s">
        <v>6364</v>
      </c>
      <c r="C5431" t="str">
        <f t="shared" si="168"/>
        <v>s0526_re11</v>
      </c>
      <c r="D5431" t="s">
        <v>7229</v>
      </c>
      <c r="E5431" t="str">
        <f t="shared" si="169"/>
        <v>s0526_re</v>
      </c>
      <c r="F5431" t="s">
        <v>833</v>
      </c>
      <c r="G5431">
        <v>2884269</v>
      </c>
    </row>
    <row r="5432" spans="1:7" x14ac:dyDescent="0.15">
      <c r="A5432">
        <v>2884270</v>
      </c>
      <c r="B5432" t="s">
        <v>6365</v>
      </c>
      <c r="C5432" t="str">
        <f t="shared" si="168"/>
        <v>s0526_re2</v>
      </c>
      <c r="D5432" t="s">
        <v>7229</v>
      </c>
      <c r="E5432" t="str">
        <f t="shared" si="169"/>
        <v>s0526_re</v>
      </c>
      <c r="F5432" t="s">
        <v>833</v>
      </c>
      <c r="G5432">
        <v>2884270</v>
      </c>
    </row>
    <row r="5433" spans="1:7" x14ac:dyDescent="0.15">
      <c r="A5433">
        <v>2884271</v>
      </c>
      <c r="B5433" t="s">
        <v>6366</v>
      </c>
      <c r="C5433" t="str">
        <f t="shared" si="168"/>
        <v>s0526_re3</v>
      </c>
      <c r="D5433" t="s">
        <v>7229</v>
      </c>
      <c r="E5433" t="str">
        <f t="shared" si="169"/>
        <v>s0526_re</v>
      </c>
      <c r="F5433" t="s">
        <v>833</v>
      </c>
      <c r="G5433">
        <v>2884271</v>
      </c>
    </row>
    <row r="5434" spans="1:7" x14ac:dyDescent="0.15">
      <c r="A5434">
        <v>2884272</v>
      </c>
      <c r="B5434" t="s">
        <v>6367</v>
      </c>
      <c r="C5434" t="str">
        <f t="shared" si="168"/>
        <v>s0526_re4</v>
      </c>
      <c r="D5434" t="s">
        <v>7229</v>
      </c>
      <c r="E5434" t="str">
        <f t="shared" si="169"/>
        <v>s0526_re</v>
      </c>
      <c r="F5434" t="s">
        <v>833</v>
      </c>
      <c r="G5434">
        <v>2884272</v>
      </c>
    </row>
    <row r="5435" spans="1:7" x14ac:dyDescent="0.15">
      <c r="A5435">
        <v>2884273</v>
      </c>
      <c r="B5435" t="s">
        <v>6368</v>
      </c>
      <c r="C5435" t="str">
        <f t="shared" si="168"/>
        <v>s0526_re5</v>
      </c>
      <c r="D5435" t="s">
        <v>7229</v>
      </c>
      <c r="E5435" t="str">
        <f t="shared" si="169"/>
        <v>s0526_re</v>
      </c>
      <c r="F5435" t="s">
        <v>833</v>
      </c>
      <c r="G5435">
        <v>2884273</v>
      </c>
    </row>
    <row r="5436" spans="1:7" x14ac:dyDescent="0.15">
      <c r="A5436">
        <v>2884274</v>
      </c>
      <c r="B5436" t="s">
        <v>6369</v>
      </c>
      <c r="C5436" t="str">
        <f t="shared" si="168"/>
        <v>s0526_re6</v>
      </c>
      <c r="D5436" t="s">
        <v>7229</v>
      </c>
      <c r="E5436" t="str">
        <f t="shared" si="169"/>
        <v>s0526_re</v>
      </c>
      <c r="F5436" t="s">
        <v>833</v>
      </c>
      <c r="G5436">
        <v>2884274</v>
      </c>
    </row>
    <row r="5437" spans="1:7" x14ac:dyDescent="0.15">
      <c r="A5437">
        <v>2884275</v>
      </c>
      <c r="B5437" t="s">
        <v>6370</v>
      </c>
      <c r="C5437" t="str">
        <f t="shared" si="168"/>
        <v>s0526_re7</v>
      </c>
      <c r="D5437" t="s">
        <v>7229</v>
      </c>
      <c r="E5437" t="str">
        <f t="shared" si="169"/>
        <v>s0526_re</v>
      </c>
      <c r="F5437" t="s">
        <v>833</v>
      </c>
      <c r="G5437">
        <v>2884275</v>
      </c>
    </row>
    <row r="5438" spans="1:7" x14ac:dyDescent="0.15">
      <c r="A5438">
        <v>2884276</v>
      </c>
      <c r="B5438" t="s">
        <v>6371</v>
      </c>
      <c r="C5438" t="str">
        <f t="shared" si="168"/>
        <v>s0526_re8</v>
      </c>
      <c r="D5438" t="s">
        <v>7229</v>
      </c>
      <c r="E5438" t="str">
        <f t="shared" si="169"/>
        <v>s0526_re</v>
      </c>
      <c r="F5438" t="s">
        <v>833</v>
      </c>
      <c r="G5438">
        <v>2884276</v>
      </c>
    </row>
    <row r="5439" spans="1:7" x14ac:dyDescent="0.15">
      <c r="A5439">
        <v>2884277</v>
      </c>
      <c r="B5439" t="s">
        <v>6372</v>
      </c>
      <c r="C5439" t="str">
        <f t="shared" si="168"/>
        <v>s0526_re9</v>
      </c>
      <c r="D5439" t="s">
        <v>7229</v>
      </c>
      <c r="E5439" t="str">
        <f t="shared" si="169"/>
        <v>s0526_re</v>
      </c>
      <c r="F5439" t="s">
        <v>833</v>
      </c>
      <c r="G5439">
        <v>2884277</v>
      </c>
    </row>
    <row r="5440" spans="1:7" x14ac:dyDescent="0.15">
      <c r="A5440">
        <v>2884278</v>
      </c>
      <c r="B5440" t="s">
        <v>6373</v>
      </c>
      <c r="C5440" t="str">
        <f t="shared" si="168"/>
        <v>s0527_re0</v>
      </c>
      <c r="D5440" t="s">
        <v>7230</v>
      </c>
      <c r="E5440" t="str">
        <f t="shared" si="169"/>
        <v>s0527_re</v>
      </c>
      <c r="F5440" t="s">
        <v>835</v>
      </c>
      <c r="G5440">
        <v>2884278</v>
      </c>
    </row>
    <row r="5441" spans="1:7" x14ac:dyDescent="0.15">
      <c r="A5441">
        <v>2884279</v>
      </c>
      <c r="B5441" t="s">
        <v>6374</v>
      </c>
      <c r="C5441" t="str">
        <f t="shared" si="168"/>
        <v>s0527_re1</v>
      </c>
      <c r="D5441" t="s">
        <v>7230</v>
      </c>
      <c r="E5441" t="str">
        <f t="shared" si="169"/>
        <v>s0527_re</v>
      </c>
      <c r="F5441" t="s">
        <v>835</v>
      </c>
      <c r="G5441">
        <v>2884279</v>
      </c>
    </row>
    <row r="5442" spans="1:7" x14ac:dyDescent="0.15">
      <c r="A5442">
        <v>2884280</v>
      </c>
      <c r="B5442" t="s">
        <v>6375</v>
      </c>
      <c r="C5442" t="str">
        <f t="shared" ref="C5442:C5505" si="170">RIGHT(B5442,LEN(B5442)-11)</f>
        <v>s0527_re10</v>
      </c>
      <c r="D5442" t="s">
        <v>7230</v>
      </c>
      <c r="E5442" t="str">
        <f t="shared" ref="E5442:E5505" si="171">D5442&amp;"e"</f>
        <v>s0527_re</v>
      </c>
      <c r="F5442" t="s">
        <v>835</v>
      </c>
      <c r="G5442">
        <v>2884280</v>
      </c>
    </row>
    <row r="5443" spans="1:7" x14ac:dyDescent="0.15">
      <c r="A5443">
        <v>2884281</v>
      </c>
      <c r="B5443" t="s">
        <v>6376</v>
      </c>
      <c r="C5443" t="str">
        <f t="shared" si="170"/>
        <v>s0527_re11</v>
      </c>
      <c r="D5443" t="s">
        <v>7230</v>
      </c>
      <c r="E5443" t="str">
        <f t="shared" si="171"/>
        <v>s0527_re</v>
      </c>
      <c r="F5443" t="s">
        <v>835</v>
      </c>
      <c r="G5443">
        <v>2884281</v>
      </c>
    </row>
    <row r="5444" spans="1:7" x14ac:dyDescent="0.15">
      <c r="A5444">
        <v>2884282</v>
      </c>
      <c r="B5444" t="s">
        <v>6377</v>
      </c>
      <c r="C5444" t="str">
        <f t="shared" si="170"/>
        <v>s0527_re2</v>
      </c>
      <c r="D5444" t="s">
        <v>7230</v>
      </c>
      <c r="E5444" t="str">
        <f t="shared" si="171"/>
        <v>s0527_re</v>
      </c>
      <c r="F5444" t="s">
        <v>835</v>
      </c>
      <c r="G5444">
        <v>2884282</v>
      </c>
    </row>
    <row r="5445" spans="1:7" x14ac:dyDescent="0.15">
      <c r="A5445">
        <v>2884283</v>
      </c>
      <c r="B5445" t="s">
        <v>6378</v>
      </c>
      <c r="C5445" t="str">
        <f t="shared" si="170"/>
        <v>s0527_re3</v>
      </c>
      <c r="D5445" t="s">
        <v>7230</v>
      </c>
      <c r="E5445" t="str">
        <f t="shared" si="171"/>
        <v>s0527_re</v>
      </c>
      <c r="F5445" t="s">
        <v>835</v>
      </c>
      <c r="G5445">
        <v>2884283</v>
      </c>
    </row>
    <row r="5446" spans="1:7" x14ac:dyDescent="0.15">
      <c r="A5446">
        <v>2884284</v>
      </c>
      <c r="B5446" t="s">
        <v>6379</v>
      </c>
      <c r="C5446" t="str">
        <f t="shared" si="170"/>
        <v>s0527_re4</v>
      </c>
      <c r="D5446" t="s">
        <v>7230</v>
      </c>
      <c r="E5446" t="str">
        <f t="shared" si="171"/>
        <v>s0527_re</v>
      </c>
      <c r="F5446" t="s">
        <v>835</v>
      </c>
      <c r="G5446">
        <v>2884284</v>
      </c>
    </row>
    <row r="5447" spans="1:7" x14ac:dyDescent="0.15">
      <c r="A5447">
        <v>2884285</v>
      </c>
      <c r="B5447" t="s">
        <v>6380</v>
      </c>
      <c r="C5447" t="str">
        <f t="shared" si="170"/>
        <v>s0527_re5</v>
      </c>
      <c r="D5447" t="s">
        <v>7230</v>
      </c>
      <c r="E5447" t="str">
        <f t="shared" si="171"/>
        <v>s0527_re</v>
      </c>
      <c r="F5447" t="s">
        <v>835</v>
      </c>
      <c r="G5447">
        <v>2884285</v>
      </c>
    </row>
    <row r="5448" spans="1:7" x14ac:dyDescent="0.15">
      <c r="A5448">
        <v>2884286</v>
      </c>
      <c r="B5448" t="s">
        <v>6381</v>
      </c>
      <c r="C5448" t="str">
        <f t="shared" si="170"/>
        <v>s0527_re6</v>
      </c>
      <c r="D5448" t="s">
        <v>7230</v>
      </c>
      <c r="E5448" t="str">
        <f t="shared" si="171"/>
        <v>s0527_re</v>
      </c>
      <c r="F5448" t="s">
        <v>835</v>
      </c>
      <c r="G5448">
        <v>2884286</v>
      </c>
    </row>
    <row r="5449" spans="1:7" x14ac:dyDescent="0.15">
      <c r="A5449">
        <v>2884287</v>
      </c>
      <c r="B5449" t="s">
        <v>6382</v>
      </c>
      <c r="C5449" t="str">
        <f t="shared" si="170"/>
        <v>s0527_re7</v>
      </c>
      <c r="D5449" t="s">
        <v>7230</v>
      </c>
      <c r="E5449" t="str">
        <f t="shared" si="171"/>
        <v>s0527_re</v>
      </c>
      <c r="F5449" t="s">
        <v>835</v>
      </c>
      <c r="G5449">
        <v>2884287</v>
      </c>
    </row>
    <row r="5450" spans="1:7" x14ac:dyDescent="0.15">
      <c r="A5450">
        <v>2884288</v>
      </c>
      <c r="B5450" t="s">
        <v>6383</v>
      </c>
      <c r="C5450" t="str">
        <f t="shared" si="170"/>
        <v>s0527_re8</v>
      </c>
      <c r="D5450" t="s">
        <v>7230</v>
      </c>
      <c r="E5450" t="str">
        <f t="shared" si="171"/>
        <v>s0527_re</v>
      </c>
      <c r="F5450" t="s">
        <v>835</v>
      </c>
      <c r="G5450">
        <v>2884288</v>
      </c>
    </row>
    <row r="5451" spans="1:7" x14ac:dyDescent="0.15">
      <c r="A5451">
        <v>2884289</v>
      </c>
      <c r="B5451" t="s">
        <v>6384</v>
      </c>
      <c r="C5451" t="str">
        <f t="shared" si="170"/>
        <v>s0527_re9</v>
      </c>
      <c r="D5451" t="s">
        <v>7230</v>
      </c>
      <c r="E5451" t="str">
        <f t="shared" si="171"/>
        <v>s0527_re</v>
      </c>
      <c r="F5451" t="s">
        <v>835</v>
      </c>
      <c r="G5451">
        <v>2884289</v>
      </c>
    </row>
    <row r="5452" spans="1:7" x14ac:dyDescent="0.15">
      <c r="A5452">
        <v>2884290</v>
      </c>
      <c r="B5452" t="s">
        <v>6385</v>
      </c>
      <c r="C5452" t="str">
        <f t="shared" si="170"/>
        <v>s0528_re0</v>
      </c>
      <c r="D5452" t="s">
        <v>7231</v>
      </c>
      <c r="E5452" t="str">
        <f t="shared" si="171"/>
        <v>s0528_re</v>
      </c>
      <c r="F5452" t="s">
        <v>838</v>
      </c>
      <c r="G5452">
        <v>2884290</v>
      </c>
    </row>
    <row r="5453" spans="1:7" x14ac:dyDescent="0.15">
      <c r="A5453">
        <v>2884291</v>
      </c>
      <c r="B5453" t="s">
        <v>6386</v>
      </c>
      <c r="C5453" t="str">
        <f t="shared" si="170"/>
        <v>s0528_re1</v>
      </c>
      <c r="D5453" t="s">
        <v>7231</v>
      </c>
      <c r="E5453" t="str">
        <f t="shared" si="171"/>
        <v>s0528_re</v>
      </c>
      <c r="F5453" t="s">
        <v>838</v>
      </c>
      <c r="G5453">
        <v>2884291</v>
      </c>
    </row>
    <row r="5454" spans="1:7" x14ac:dyDescent="0.15">
      <c r="A5454">
        <v>2884292</v>
      </c>
      <c r="B5454" t="s">
        <v>6387</v>
      </c>
      <c r="C5454" t="str">
        <f t="shared" si="170"/>
        <v>s0528_re10</v>
      </c>
      <c r="D5454" t="s">
        <v>7231</v>
      </c>
      <c r="E5454" t="str">
        <f t="shared" si="171"/>
        <v>s0528_re</v>
      </c>
      <c r="F5454" t="s">
        <v>838</v>
      </c>
      <c r="G5454">
        <v>2884292</v>
      </c>
    </row>
    <row r="5455" spans="1:7" x14ac:dyDescent="0.15">
      <c r="A5455">
        <v>2884293</v>
      </c>
      <c r="B5455" t="s">
        <v>6388</v>
      </c>
      <c r="C5455" t="str">
        <f t="shared" si="170"/>
        <v>s0528_re11</v>
      </c>
      <c r="D5455" t="s">
        <v>7231</v>
      </c>
      <c r="E5455" t="str">
        <f t="shared" si="171"/>
        <v>s0528_re</v>
      </c>
      <c r="F5455" t="s">
        <v>838</v>
      </c>
      <c r="G5455">
        <v>2884293</v>
      </c>
    </row>
    <row r="5456" spans="1:7" x14ac:dyDescent="0.15">
      <c r="A5456">
        <v>2884294</v>
      </c>
      <c r="B5456" t="s">
        <v>6389</v>
      </c>
      <c r="C5456" t="str">
        <f t="shared" si="170"/>
        <v>s0528_re2</v>
      </c>
      <c r="D5456" t="s">
        <v>7231</v>
      </c>
      <c r="E5456" t="str">
        <f t="shared" si="171"/>
        <v>s0528_re</v>
      </c>
      <c r="F5456" t="s">
        <v>838</v>
      </c>
      <c r="G5456">
        <v>2884294</v>
      </c>
    </row>
    <row r="5457" spans="1:7" x14ac:dyDescent="0.15">
      <c r="A5457">
        <v>2884295</v>
      </c>
      <c r="B5457" t="s">
        <v>6390</v>
      </c>
      <c r="C5457" t="str">
        <f t="shared" si="170"/>
        <v>s0528_re3</v>
      </c>
      <c r="D5457" t="s">
        <v>7231</v>
      </c>
      <c r="E5457" t="str">
        <f t="shared" si="171"/>
        <v>s0528_re</v>
      </c>
      <c r="F5457" t="s">
        <v>838</v>
      </c>
      <c r="G5457">
        <v>2884295</v>
      </c>
    </row>
    <row r="5458" spans="1:7" x14ac:dyDescent="0.15">
      <c r="A5458">
        <v>2884296</v>
      </c>
      <c r="B5458" t="s">
        <v>6391</v>
      </c>
      <c r="C5458" t="str">
        <f t="shared" si="170"/>
        <v>s0528_re4</v>
      </c>
      <c r="D5458" t="s">
        <v>7231</v>
      </c>
      <c r="E5458" t="str">
        <f t="shared" si="171"/>
        <v>s0528_re</v>
      </c>
      <c r="F5458" t="s">
        <v>838</v>
      </c>
      <c r="G5458">
        <v>2884296</v>
      </c>
    </row>
    <row r="5459" spans="1:7" x14ac:dyDescent="0.15">
      <c r="A5459">
        <v>2884297</v>
      </c>
      <c r="B5459" t="s">
        <v>6392</v>
      </c>
      <c r="C5459" t="str">
        <f t="shared" si="170"/>
        <v>s0528_re5</v>
      </c>
      <c r="D5459" t="s">
        <v>7231</v>
      </c>
      <c r="E5459" t="str">
        <f t="shared" si="171"/>
        <v>s0528_re</v>
      </c>
      <c r="F5459" t="s">
        <v>838</v>
      </c>
      <c r="G5459">
        <v>2884297</v>
      </c>
    </row>
    <row r="5460" spans="1:7" x14ac:dyDescent="0.15">
      <c r="A5460">
        <v>2884298</v>
      </c>
      <c r="B5460" t="s">
        <v>6393</v>
      </c>
      <c r="C5460" t="str">
        <f t="shared" si="170"/>
        <v>s0528_re6</v>
      </c>
      <c r="D5460" t="s">
        <v>7231</v>
      </c>
      <c r="E5460" t="str">
        <f t="shared" si="171"/>
        <v>s0528_re</v>
      </c>
      <c r="F5460" t="s">
        <v>838</v>
      </c>
      <c r="G5460">
        <v>2884298</v>
      </c>
    </row>
    <row r="5461" spans="1:7" x14ac:dyDescent="0.15">
      <c r="A5461">
        <v>2884299</v>
      </c>
      <c r="B5461" t="s">
        <v>6394</v>
      </c>
      <c r="C5461" t="str">
        <f t="shared" si="170"/>
        <v>s0528_re7</v>
      </c>
      <c r="D5461" t="s">
        <v>7231</v>
      </c>
      <c r="E5461" t="str">
        <f t="shared" si="171"/>
        <v>s0528_re</v>
      </c>
      <c r="F5461" t="s">
        <v>838</v>
      </c>
      <c r="G5461">
        <v>2884299</v>
      </c>
    </row>
    <row r="5462" spans="1:7" x14ac:dyDescent="0.15">
      <c r="A5462">
        <v>2884300</v>
      </c>
      <c r="B5462" t="s">
        <v>6395</v>
      </c>
      <c r="C5462" t="str">
        <f t="shared" si="170"/>
        <v>s0528_re8</v>
      </c>
      <c r="D5462" t="s">
        <v>7231</v>
      </c>
      <c r="E5462" t="str">
        <f t="shared" si="171"/>
        <v>s0528_re</v>
      </c>
      <c r="F5462" t="s">
        <v>838</v>
      </c>
      <c r="G5462">
        <v>2884300</v>
      </c>
    </row>
    <row r="5463" spans="1:7" x14ac:dyDescent="0.15">
      <c r="A5463">
        <v>2884301</v>
      </c>
      <c r="B5463" t="s">
        <v>6396</v>
      </c>
      <c r="C5463" t="str">
        <f t="shared" si="170"/>
        <v>s0528_re9</v>
      </c>
      <c r="D5463" t="s">
        <v>7231</v>
      </c>
      <c r="E5463" t="str">
        <f t="shared" si="171"/>
        <v>s0528_re</v>
      </c>
      <c r="F5463" t="s">
        <v>838</v>
      </c>
      <c r="G5463">
        <v>2884301</v>
      </c>
    </row>
    <row r="5464" spans="1:7" x14ac:dyDescent="0.15">
      <c r="A5464">
        <v>2884302</v>
      </c>
      <c r="B5464" t="s">
        <v>6397</v>
      </c>
      <c r="C5464" t="str">
        <f t="shared" si="170"/>
        <v>s0529_re0</v>
      </c>
      <c r="D5464" t="s">
        <v>7232</v>
      </c>
      <c r="E5464" t="str">
        <f t="shared" si="171"/>
        <v>s0529_re</v>
      </c>
      <c r="F5464" t="s">
        <v>837</v>
      </c>
      <c r="G5464">
        <v>2884302</v>
      </c>
    </row>
    <row r="5465" spans="1:7" x14ac:dyDescent="0.15">
      <c r="A5465">
        <v>2884303</v>
      </c>
      <c r="B5465" t="s">
        <v>6398</v>
      </c>
      <c r="C5465" t="str">
        <f t="shared" si="170"/>
        <v>s0529_re1</v>
      </c>
      <c r="D5465" t="s">
        <v>7232</v>
      </c>
      <c r="E5465" t="str">
        <f t="shared" si="171"/>
        <v>s0529_re</v>
      </c>
      <c r="F5465" t="s">
        <v>837</v>
      </c>
      <c r="G5465">
        <v>2884303</v>
      </c>
    </row>
    <row r="5466" spans="1:7" x14ac:dyDescent="0.15">
      <c r="A5466">
        <v>2884304</v>
      </c>
      <c r="B5466" t="s">
        <v>6399</v>
      </c>
      <c r="C5466" t="str">
        <f t="shared" si="170"/>
        <v>s0529_re10</v>
      </c>
      <c r="D5466" t="s">
        <v>7232</v>
      </c>
      <c r="E5466" t="str">
        <f t="shared" si="171"/>
        <v>s0529_re</v>
      </c>
      <c r="F5466" t="s">
        <v>837</v>
      </c>
      <c r="G5466">
        <v>2884304</v>
      </c>
    </row>
    <row r="5467" spans="1:7" x14ac:dyDescent="0.15">
      <c r="A5467">
        <v>2884305</v>
      </c>
      <c r="B5467" t="s">
        <v>6400</v>
      </c>
      <c r="C5467" t="str">
        <f t="shared" si="170"/>
        <v>s0529_re11</v>
      </c>
      <c r="D5467" t="s">
        <v>7232</v>
      </c>
      <c r="E5467" t="str">
        <f t="shared" si="171"/>
        <v>s0529_re</v>
      </c>
      <c r="F5467" t="s">
        <v>837</v>
      </c>
      <c r="G5467">
        <v>2884305</v>
      </c>
    </row>
    <row r="5468" spans="1:7" x14ac:dyDescent="0.15">
      <c r="A5468">
        <v>2884306</v>
      </c>
      <c r="B5468" t="s">
        <v>6401</v>
      </c>
      <c r="C5468" t="str">
        <f t="shared" si="170"/>
        <v>s0529_re2</v>
      </c>
      <c r="D5468" t="s">
        <v>7232</v>
      </c>
      <c r="E5468" t="str">
        <f t="shared" si="171"/>
        <v>s0529_re</v>
      </c>
      <c r="F5468" t="s">
        <v>837</v>
      </c>
      <c r="G5468">
        <v>2884306</v>
      </c>
    </row>
    <row r="5469" spans="1:7" x14ac:dyDescent="0.15">
      <c r="A5469">
        <v>2884307</v>
      </c>
      <c r="B5469" t="s">
        <v>6402</v>
      </c>
      <c r="C5469" t="str">
        <f t="shared" si="170"/>
        <v>s0529_re3</v>
      </c>
      <c r="D5469" t="s">
        <v>7232</v>
      </c>
      <c r="E5469" t="str">
        <f t="shared" si="171"/>
        <v>s0529_re</v>
      </c>
      <c r="F5469" t="s">
        <v>837</v>
      </c>
      <c r="G5469">
        <v>2884307</v>
      </c>
    </row>
    <row r="5470" spans="1:7" x14ac:dyDescent="0.15">
      <c r="A5470">
        <v>2884308</v>
      </c>
      <c r="B5470" t="s">
        <v>6403</v>
      </c>
      <c r="C5470" t="str">
        <f t="shared" si="170"/>
        <v>s0529_re4</v>
      </c>
      <c r="D5470" t="s">
        <v>7232</v>
      </c>
      <c r="E5470" t="str">
        <f t="shared" si="171"/>
        <v>s0529_re</v>
      </c>
      <c r="F5470" t="s">
        <v>837</v>
      </c>
      <c r="G5470">
        <v>2884308</v>
      </c>
    </row>
    <row r="5471" spans="1:7" x14ac:dyDescent="0.15">
      <c r="A5471">
        <v>2884309</v>
      </c>
      <c r="B5471" t="s">
        <v>6404</v>
      </c>
      <c r="C5471" t="str">
        <f t="shared" si="170"/>
        <v>s0529_re5</v>
      </c>
      <c r="D5471" t="s">
        <v>7232</v>
      </c>
      <c r="E5471" t="str">
        <f t="shared" si="171"/>
        <v>s0529_re</v>
      </c>
      <c r="F5471" t="s">
        <v>837</v>
      </c>
      <c r="G5471">
        <v>2884309</v>
      </c>
    </row>
    <row r="5472" spans="1:7" x14ac:dyDescent="0.15">
      <c r="A5472">
        <v>2884310</v>
      </c>
      <c r="B5472" t="s">
        <v>6405</v>
      </c>
      <c r="C5472" t="str">
        <f t="shared" si="170"/>
        <v>s0529_re6</v>
      </c>
      <c r="D5472" t="s">
        <v>7232</v>
      </c>
      <c r="E5472" t="str">
        <f t="shared" si="171"/>
        <v>s0529_re</v>
      </c>
      <c r="F5472" t="s">
        <v>837</v>
      </c>
      <c r="G5472">
        <v>2884310</v>
      </c>
    </row>
    <row r="5473" spans="1:7" x14ac:dyDescent="0.15">
      <c r="A5473">
        <v>2884311</v>
      </c>
      <c r="B5473" t="s">
        <v>6406</v>
      </c>
      <c r="C5473" t="str">
        <f t="shared" si="170"/>
        <v>s0529_re7</v>
      </c>
      <c r="D5473" t="s">
        <v>7232</v>
      </c>
      <c r="E5473" t="str">
        <f t="shared" si="171"/>
        <v>s0529_re</v>
      </c>
      <c r="F5473" t="s">
        <v>837</v>
      </c>
      <c r="G5473">
        <v>2884311</v>
      </c>
    </row>
    <row r="5474" spans="1:7" x14ac:dyDescent="0.15">
      <c r="A5474">
        <v>2884312</v>
      </c>
      <c r="B5474" t="s">
        <v>6407</v>
      </c>
      <c r="C5474" t="str">
        <f t="shared" si="170"/>
        <v>s0529_re8</v>
      </c>
      <c r="D5474" t="s">
        <v>7232</v>
      </c>
      <c r="E5474" t="str">
        <f t="shared" si="171"/>
        <v>s0529_re</v>
      </c>
      <c r="F5474" t="s">
        <v>837</v>
      </c>
      <c r="G5474">
        <v>2884312</v>
      </c>
    </row>
    <row r="5475" spans="1:7" x14ac:dyDescent="0.15">
      <c r="A5475">
        <v>2884313</v>
      </c>
      <c r="B5475" t="s">
        <v>6408</v>
      </c>
      <c r="C5475" t="str">
        <f t="shared" si="170"/>
        <v>s0529_re9</v>
      </c>
      <c r="D5475" t="s">
        <v>7232</v>
      </c>
      <c r="E5475" t="str">
        <f t="shared" si="171"/>
        <v>s0529_re</v>
      </c>
      <c r="F5475" t="s">
        <v>837</v>
      </c>
      <c r="G5475">
        <v>2884313</v>
      </c>
    </row>
    <row r="5476" spans="1:7" x14ac:dyDescent="0.15">
      <c r="A5476">
        <v>2884314</v>
      </c>
      <c r="B5476" t="s">
        <v>6409</v>
      </c>
      <c r="C5476" t="str">
        <f t="shared" si="170"/>
        <v>s0530_re0</v>
      </c>
      <c r="D5476" t="s">
        <v>7233</v>
      </c>
      <c r="E5476" t="str">
        <f t="shared" si="171"/>
        <v>s0530_re</v>
      </c>
      <c r="F5476" t="s">
        <v>839</v>
      </c>
      <c r="G5476">
        <v>2884314</v>
      </c>
    </row>
    <row r="5477" spans="1:7" x14ac:dyDescent="0.15">
      <c r="A5477">
        <v>2884315</v>
      </c>
      <c r="B5477" t="s">
        <v>6410</v>
      </c>
      <c r="C5477" t="str">
        <f t="shared" si="170"/>
        <v>s0530_re1</v>
      </c>
      <c r="D5477" t="s">
        <v>7233</v>
      </c>
      <c r="E5477" t="str">
        <f t="shared" si="171"/>
        <v>s0530_re</v>
      </c>
      <c r="F5477" t="s">
        <v>839</v>
      </c>
      <c r="G5477">
        <v>2884315</v>
      </c>
    </row>
    <row r="5478" spans="1:7" x14ac:dyDescent="0.15">
      <c r="A5478">
        <v>2884316</v>
      </c>
      <c r="B5478" t="s">
        <v>6411</v>
      </c>
      <c r="C5478" t="str">
        <f t="shared" si="170"/>
        <v>s0530_re10</v>
      </c>
      <c r="D5478" t="s">
        <v>7233</v>
      </c>
      <c r="E5478" t="str">
        <f t="shared" si="171"/>
        <v>s0530_re</v>
      </c>
      <c r="F5478" t="s">
        <v>839</v>
      </c>
      <c r="G5478">
        <v>2884316</v>
      </c>
    </row>
    <row r="5479" spans="1:7" x14ac:dyDescent="0.15">
      <c r="A5479">
        <v>2884317</v>
      </c>
      <c r="B5479" t="s">
        <v>6412</v>
      </c>
      <c r="C5479" t="str">
        <f t="shared" si="170"/>
        <v>s0530_re11</v>
      </c>
      <c r="D5479" t="s">
        <v>7233</v>
      </c>
      <c r="E5479" t="str">
        <f t="shared" si="171"/>
        <v>s0530_re</v>
      </c>
      <c r="F5479" t="s">
        <v>839</v>
      </c>
      <c r="G5479">
        <v>2884317</v>
      </c>
    </row>
    <row r="5480" spans="1:7" x14ac:dyDescent="0.15">
      <c r="A5480">
        <v>2884318</v>
      </c>
      <c r="B5480" t="s">
        <v>6413</v>
      </c>
      <c r="C5480" t="str">
        <f t="shared" si="170"/>
        <v>s0530_re2</v>
      </c>
      <c r="D5480" t="s">
        <v>7233</v>
      </c>
      <c r="E5480" t="str">
        <f t="shared" si="171"/>
        <v>s0530_re</v>
      </c>
      <c r="F5480" t="s">
        <v>839</v>
      </c>
      <c r="G5480">
        <v>2884318</v>
      </c>
    </row>
    <row r="5481" spans="1:7" x14ac:dyDescent="0.15">
      <c r="A5481">
        <v>2884319</v>
      </c>
      <c r="B5481" t="s">
        <v>6414</v>
      </c>
      <c r="C5481" t="str">
        <f t="shared" si="170"/>
        <v>s0530_re3</v>
      </c>
      <c r="D5481" t="s">
        <v>7233</v>
      </c>
      <c r="E5481" t="str">
        <f t="shared" si="171"/>
        <v>s0530_re</v>
      </c>
      <c r="F5481" t="s">
        <v>839</v>
      </c>
      <c r="G5481">
        <v>2884319</v>
      </c>
    </row>
    <row r="5482" spans="1:7" x14ac:dyDescent="0.15">
      <c r="A5482">
        <v>2884320</v>
      </c>
      <c r="B5482" t="s">
        <v>6415</v>
      </c>
      <c r="C5482" t="str">
        <f t="shared" si="170"/>
        <v>s0530_re4</v>
      </c>
      <c r="D5482" t="s">
        <v>7233</v>
      </c>
      <c r="E5482" t="str">
        <f t="shared" si="171"/>
        <v>s0530_re</v>
      </c>
      <c r="F5482" t="s">
        <v>839</v>
      </c>
      <c r="G5482">
        <v>2884320</v>
      </c>
    </row>
    <row r="5483" spans="1:7" x14ac:dyDescent="0.15">
      <c r="A5483">
        <v>2884321</v>
      </c>
      <c r="B5483" t="s">
        <v>6416</v>
      </c>
      <c r="C5483" t="str">
        <f t="shared" si="170"/>
        <v>s0530_re5</v>
      </c>
      <c r="D5483" t="s">
        <v>7233</v>
      </c>
      <c r="E5483" t="str">
        <f t="shared" si="171"/>
        <v>s0530_re</v>
      </c>
      <c r="F5483" t="s">
        <v>839</v>
      </c>
      <c r="G5483">
        <v>2884321</v>
      </c>
    </row>
    <row r="5484" spans="1:7" x14ac:dyDescent="0.15">
      <c r="A5484">
        <v>2884322</v>
      </c>
      <c r="B5484" t="s">
        <v>6417</v>
      </c>
      <c r="C5484" t="str">
        <f t="shared" si="170"/>
        <v>s0530_re6</v>
      </c>
      <c r="D5484" t="s">
        <v>7233</v>
      </c>
      <c r="E5484" t="str">
        <f t="shared" si="171"/>
        <v>s0530_re</v>
      </c>
      <c r="F5484" t="s">
        <v>839</v>
      </c>
      <c r="G5484">
        <v>2884322</v>
      </c>
    </row>
    <row r="5485" spans="1:7" x14ac:dyDescent="0.15">
      <c r="A5485">
        <v>2884323</v>
      </c>
      <c r="B5485" t="s">
        <v>6418</v>
      </c>
      <c r="C5485" t="str">
        <f t="shared" si="170"/>
        <v>s0530_re7</v>
      </c>
      <c r="D5485" t="s">
        <v>7233</v>
      </c>
      <c r="E5485" t="str">
        <f t="shared" si="171"/>
        <v>s0530_re</v>
      </c>
      <c r="F5485" t="s">
        <v>839</v>
      </c>
      <c r="G5485">
        <v>2884323</v>
      </c>
    </row>
    <row r="5486" spans="1:7" x14ac:dyDescent="0.15">
      <c r="A5486">
        <v>2884324</v>
      </c>
      <c r="B5486" t="s">
        <v>6419</v>
      </c>
      <c r="C5486" t="str">
        <f t="shared" si="170"/>
        <v>s0530_re8</v>
      </c>
      <c r="D5486" t="s">
        <v>7233</v>
      </c>
      <c r="E5486" t="str">
        <f t="shared" si="171"/>
        <v>s0530_re</v>
      </c>
      <c r="F5486" t="s">
        <v>839</v>
      </c>
      <c r="G5486">
        <v>2884324</v>
      </c>
    </row>
    <row r="5487" spans="1:7" x14ac:dyDescent="0.15">
      <c r="A5487">
        <v>2884325</v>
      </c>
      <c r="B5487" t="s">
        <v>6420</v>
      </c>
      <c r="C5487" t="str">
        <f t="shared" si="170"/>
        <v>s0530_re9</v>
      </c>
      <c r="D5487" t="s">
        <v>7233</v>
      </c>
      <c r="E5487" t="str">
        <f t="shared" si="171"/>
        <v>s0530_re</v>
      </c>
      <c r="F5487" t="s">
        <v>839</v>
      </c>
      <c r="G5487">
        <v>2884325</v>
      </c>
    </row>
    <row r="5488" spans="1:7" x14ac:dyDescent="0.15">
      <c r="A5488">
        <v>2884326</v>
      </c>
      <c r="B5488" t="s">
        <v>6421</v>
      </c>
      <c r="C5488" t="str">
        <f t="shared" si="170"/>
        <v>s0531_re0</v>
      </c>
      <c r="D5488" t="s">
        <v>7234</v>
      </c>
      <c r="E5488" t="str">
        <f t="shared" si="171"/>
        <v>s0531_re</v>
      </c>
      <c r="F5488" t="s">
        <v>842</v>
      </c>
      <c r="G5488">
        <v>2884326</v>
      </c>
    </row>
    <row r="5489" spans="1:7" x14ac:dyDescent="0.15">
      <c r="A5489">
        <v>2884327</v>
      </c>
      <c r="B5489" t="s">
        <v>6422</v>
      </c>
      <c r="C5489" t="str">
        <f t="shared" si="170"/>
        <v>s0531_re1</v>
      </c>
      <c r="D5489" t="s">
        <v>7234</v>
      </c>
      <c r="E5489" t="str">
        <f t="shared" si="171"/>
        <v>s0531_re</v>
      </c>
      <c r="F5489" t="s">
        <v>842</v>
      </c>
      <c r="G5489">
        <v>2884327</v>
      </c>
    </row>
    <row r="5490" spans="1:7" x14ac:dyDescent="0.15">
      <c r="A5490">
        <v>2884328</v>
      </c>
      <c r="B5490" t="s">
        <v>6423</v>
      </c>
      <c r="C5490" t="str">
        <f t="shared" si="170"/>
        <v>s0531_re10</v>
      </c>
      <c r="D5490" t="s">
        <v>7234</v>
      </c>
      <c r="E5490" t="str">
        <f t="shared" si="171"/>
        <v>s0531_re</v>
      </c>
      <c r="F5490" t="s">
        <v>842</v>
      </c>
      <c r="G5490">
        <v>2884328</v>
      </c>
    </row>
    <row r="5491" spans="1:7" x14ac:dyDescent="0.15">
      <c r="A5491">
        <v>2884329</v>
      </c>
      <c r="B5491" t="s">
        <v>6424</v>
      </c>
      <c r="C5491" t="str">
        <f t="shared" si="170"/>
        <v>s0531_re11</v>
      </c>
      <c r="D5491" t="s">
        <v>7234</v>
      </c>
      <c r="E5491" t="str">
        <f t="shared" si="171"/>
        <v>s0531_re</v>
      </c>
      <c r="F5491" t="s">
        <v>842</v>
      </c>
      <c r="G5491">
        <v>2884329</v>
      </c>
    </row>
    <row r="5492" spans="1:7" x14ac:dyDescent="0.15">
      <c r="A5492">
        <v>2884330</v>
      </c>
      <c r="B5492" t="s">
        <v>6425</v>
      </c>
      <c r="C5492" t="str">
        <f t="shared" si="170"/>
        <v>s0531_re2</v>
      </c>
      <c r="D5492" t="s">
        <v>7234</v>
      </c>
      <c r="E5492" t="str">
        <f t="shared" si="171"/>
        <v>s0531_re</v>
      </c>
      <c r="F5492" t="s">
        <v>842</v>
      </c>
      <c r="G5492">
        <v>2884330</v>
      </c>
    </row>
    <row r="5493" spans="1:7" x14ac:dyDescent="0.15">
      <c r="A5493">
        <v>2884331</v>
      </c>
      <c r="B5493" t="s">
        <v>6426</v>
      </c>
      <c r="C5493" t="str">
        <f t="shared" si="170"/>
        <v>s0531_re3</v>
      </c>
      <c r="D5493" t="s">
        <v>7234</v>
      </c>
      <c r="E5493" t="str">
        <f t="shared" si="171"/>
        <v>s0531_re</v>
      </c>
      <c r="F5493" t="s">
        <v>842</v>
      </c>
      <c r="G5493">
        <v>2884331</v>
      </c>
    </row>
    <row r="5494" spans="1:7" x14ac:dyDescent="0.15">
      <c r="A5494">
        <v>2884332</v>
      </c>
      <c r="B5494" t="s">
        <v>6427</v>
      </c>
      <c r="C5494" t="str">
        <f t="shared" si="170"/>
        <v>s0531_re4</v>
      </c>
      <c r="D5494" t="s">
        <v>7234</v>
      </c>
      <c r="E5494" t="str">
        <f t="shared" si="171"/>
        <v>s0531_re</v>
      </c>
      <c r="F5494" t="s">
        <v>842</v>
      </c>
      <c r="G5494">
        <v>2884332</v>
      </c>
    </row>
    <row r="5495" spans="1:7" x14ac:dyDescent="0.15">
      <c r="A5495">
        <v>2884333</v>
      </c>
      <c r="B5495" t="s">
        <v>6428</v>
      </c>
      <c r="C5495" t="str">
        <f t="shared" si="170"/>
        <v>s0531_re5</v>
      </c>
      <c r="D5495" t="s">
        <v>7234</v>
      </c>
      <c r="E5495" t="str">
        <f t="shared" si="171"/>
        <v>s0531_re</v>
      </c>
      <c r="F5495" t="s">
        <v>842</v>
      </c>
      <c r="G5495">
        <v>2884333</v>
      </c>
    </row>
    <row r="5496" spans="1:7" x14ac:dyDescent="0.15">
      <c r="A5496">
        <v>2884334</v>
      </c>
      <c r="B5496" t="s">
        <v>6429</v>
      </c>
      <c r="C5496" t="str">
        <f t="shared" si="170"/>
        <v>s0531_re6</v>
      </c>
      <c r="D5496" t="s">
        <v>7234</v>
      </c>
      <c r="E5496" t="str">
        <f t="shared" si="171"/>
        <v>s0531_re</v>
      </c>
      <c r="F5496" t="s">
        <v>842</v>
      </c>
      <c r="G5496">
        <v>2884334</v>
      </c>
    </row>
    <row r="5497" spans="1:7" x14ac:dyDescent="0.15">
      <c r="A5497">
        <v>2884335</v>
      </c>
      <c r="B5497" t="s">
        <v>6430</v>
      </c>
      <c r="C5497" t="str">
        <f t="shared" si="170"/>
        <v>s0531_re7</v>
      </c>
      <c r="D5497" t="s">
        <v>7234</v>
      </c>
      <c r="E5497" t="str">
        <f t="shared" si="171"/>
        <v>s0531_re</v>
      </c>
      <c r="F5497" t="s">
        <v>842</v>
      </c>
      <c r="G5497">
        <v>2884335</v>
      </c>
    </row>
    <row r="5498" spans="1:7" x14ac:dyDescent="0.15">
      <c r="A5498">
        <v>2884336</v>
      </c>
      <c r="B5498" t="s">
        <v>6431</v>
      </c>
      <c r="C5498" t="str">
        <f t="shared" si="170"/>
        <v>s0531_re8</v>
      </c>
      <c r="D5498" t="s">
        <v>7234</v>
      </c>
      <c r="E5498" t="str">
        <f t="shared" si="171"/>
        <v>s0531_re</v>
      </c>
      <c r="F5498" t="s">
        <v>842</v>
      </c>
      <c r="G5498">
        <v>2884336</v>
      </c>
    </row>
    <row r="5499" spans="1:7" x14ac:dyDescent="0.15">
      <c r="A5499">
        <v>2884337</v>
      </c>
      <c r="B5499" t="s">
        <v>6432</v>
      </c>
      <c r="C5499" t="str">
        <f t="shared" si="170"/>
        <v>s0531_re9</v>
      </c>
      <c r="D5499" t="s">
        <v>7234</v>
      </c>
      <c r="E5499" t="str">
        <f t="shared" si="171"/>
        <v>s0531_re</v>
      </c>
      <c r="F5499" t="s">
        <v>842</v>
      </c>
      <c r="G5499">
        <v>2884337</v>
      </c>
    </row>
    <row r="5500" spans="1:7" x14ac:dyDescent="0.15">
      <c r="A5500">
        <v>2884338</v>
      </c>
      <c r="B5500" t="s">
        <v>6433</v>
      </c>
      <c r="C5500" t="str">
        <f t="shared" si="170"/>
        <v>s0532_re0</v>
      </c>
      <c r="D5500" t="s">
        <v>7235</v>
      </c>
      <c r="E5500" t="str">
        <f t="shared" si="171"/>
        <v>s0532_re</v>
      </c>
      <c r="F5500" t="s">
        <v>841</v>
      </c>
      <c r="G5500">
        <v>2884338</v>
      </c>
    </row>
    <row r="5501" spans="1:7" x14ac:dyDescent="0.15">
      <c r="A5501">
        <v>2884339</v>
      </c>
      <c r="B5501" t="s">
        <v>6434</v>
      </c>
      <c r="C5501" t="str">
        <f t="shared" si="170"/>
        <v>s0532_re1</v>
      </c>
      <c r="D5501" t="s">
        <v>7235</v>
      </c>
      <c r="E5501" t="str">
        <f t="shared" si="171"/>
        <v>s0532_re</v>
      </c>
      <c r="F5501" t="s">
        <v>841</v>
      </c>
      <c r="G5501">
        <v>2884339</v>
      </c>
    </row>
    <row r="5502" spans="1:7" x14ac:dyDescent="0.15">
      <c r="A5502">
        <v>2884340</v>
      </c>
      <c r="B5502" t="s">
        <v>6435</v>
      </c>
      <c r="C5502" t="str">
        <f t="shared" si="170"/>
        <v>s0532_re10</v>
      </c>
      <c r="D5502" t="s">
        <v>7235</v>
      </c>
      <c r="E5502" t="str">
        <f t="shared" si="171"/>
        <v>s0532_re</v>
      </c>
      <c r="F5502" t="s">
        <v>841</v>
      </c>
      <c r="G5502">
        <v>2884340</v>
      </c>
    </row>
    <row r="5503" spans="1:7" x14ac:dyDescent="0.15">
      <c r="A5503">
        <v>2884341</v>
      </c>
      <c r="B5503" t="s">
        <v>6436</v>
      </c>
      <c r="C5503" t="str">
        <f t="shared" si="170"/>
        <v>s0532_re11</v>
      </c>
      <c r="D5503" t="s">
        <v>7235</v>
      </c>
      <c r="E5503" t="str">
        <f t="shared" si="171"/>
        <v>s0532_re</v>
      </c>
      <c r="F5503" t="s">
        <v>841</v>
      </c>
      <c r="G5503">
        <v>2884341</v>
      </c>
    </row>
    <row r="5504" spans="1:7" x14ac:dyDescent="0.15">
      <c r="A5504">
        <v>2884342</v>
      </c>
      <c r="B5504" t="s">
        <v>6437</v>
      </c>
      <c r="C5504" t="str">
        <f t="shared" si="170"/>
        <v>s0532_re2</v>
      </c>
      <c r="D5504" t="s">
        <v>7235</v>
      </c>
      <c r="E5504" t="str">
        <f t="shared" si="171"/>
        <v>s0532_re</v>
      </c>
      <c r="F5504" t="s">
        <v>841</v>
      </c>
      <c r="G5504">
        <v>2884342</v>
      </c>
    </row>
    <row r="5505" spans="1:7" x14ac:dyDescent="0.15">
      <c r="A5505">
        <v>2884343</v>
      </c>
      <c r="B5505" t="s">
        <v>6438</v>
      </c>
      <c r="C5505" t="str">
        <f t="shared" si="170"/>
        <v>s0532_re3</v>
      </c>
      <c r="D5505" t="s">
        <v>7235</v>
      </c>
      <c r="E5505" t="str">
        <f t="shared" si="171"/>
        <v>s0532_re</v>
      </c>
      <c r="F5505" t="s">
        <v>841</v>
      </c>
      <c r="G5505">
        <v>2884343</v>
      </c>
    </row>
    <row r="5506" spans="1:7" x14ac:dyDescent="0.15">
      <c r="A5506">
        <v>2884344</v>
      </c>
      <c r="B5506" t="s">
        <v>6439</v>
      </c>
      <c r="C5506" t="str">
        <f t="shared" ref="C5506:C5569" si="172">RIGHT(B5506,LEN(B5506)-11)</f>
        <v>s0532_re4</v>
      </c>
      <c r="D5506" t="s">
        <v>7235</v>
      </c>
      <c r="E5506" t="str">
        <f t="shared" ref="E5506:E5569" si="173">D5506&amp;"e"</f>
        <v>s0532_re</v>
      </c>
      <c r="F5506" t="s">
        <v>841</v>
      </c>
      <c r="G5506">
        <v>2884344</v>
      </c>
    </row>
    <row r="5507" spans="1:7" x14ac:dyDescent="0.15">
      <c r="A5507">
        <v>2884345</v>
      </c>
      <c r="B5507" t="s">
        <v>6440</v>
      </c>
      <c r="C5507" t="str">
        <f t="shared" si="172"/>
        <v>s0532_re5</v>
      </c>
      <c r="D5507" t="s">
        <v>7235</v>
      </c>
      <c r="E5507" t="str">
        <f t="shared" si="173"/>
        <v>s0532_re</v>
      </c>
      <c r="F5507" t="s">
        <v>841</v>
      </c>
      <c r="G5507">
        <v>2884345</v>
      </c>
    </row>
    <row r="5508" spans="1:7" x14ac:dyDescent="0.15">
      <c r="A5508">
        <v>2884346</v>
      </c>
      <c r="B5508" t="s">
        <v>6441</v>
      </c>
      <c r="C5508" t="str">
        <f t="shared" si="172"/>
        <v>s0532_re6</v>
      </c>
      <c r="D5508" t="s">
        <v>7235</v>
      </c>
      <c r="E5508" t="str">
        <f t="shared" si="173"/>
        <v>s0532_re</v>
      </c>
      <c r="F5508" t="s">
        <v>841</v>
      </c>
      <c r="G5508">
        <v>2884346</v>
      </c>
    </row>
    <row r="5509" spans="1:7" x14ac:dyDescent="0.15">
      <c r="A5509">
        <v>2884347</v>
      </c>
      <c r="B5509" t="s">
        <v>6442</v>
      </c>
      <c r="C5509" t="str">
        <f t="shared" si="172"/>
        <v>s0532_re7</v>
      </c>
      <c r="D5509" t="s">
        <v>7235</v>
      </c>
      <c r="E5509" t="str">
        <f t="shared" si="173"/>
        <v>s0532_re</v>
      </c>
      <c r="F5509" t="s">
        <v>841</v>
      </c>
      <c r="G5509">
        <v>2884347</v>
      </c>
    </row>
    <row r="5510" spans="1:7" x14ac:dyDescent="0.15">
      <c r="A5510">
        <v>2884348</v>
      </c>
      <c r="B5510" t="s">
        <v>6443</v>
      </c>
      <c r="C5510" t="str">
        <f t="shared" si="172"/>
        <v>s0532_re8</v>
      </c>
      <c r="D5510" t="s">
        <v>7235</v>
      </c>
      <c r="E5510" t="str">
        <f t="shared" si="173"/>
        <v>s0532_re</v>
      </c>
      <c r="F5510" t="s">
        <v>841</v>
      </c>
      <c r="G5510">
        <v>2884348</v>
      </c>
    </row>
    <row r="5511" spans="1:7" x14ac:dyDescent="0.15">
      <c r="A5511">
        <v>2884349</v>
      </c>
      <c r="B5511" t="s">
        <v>6444</v>
      </c>
      <c r="C5511" t="str">
        <f t="shared" si="172"/>
        <v>s0532_re9</v>
      </c>
      <c r="D5511" t="s">
        <v>7235</v>
      </c>
      <c r="E5511" t="str">
        <f t="shared" si="173"/>
        <v>s0532_re</v>
      </c>
      <c r="F5511" t="s">
        <v>841</v>
      </c>
      <c r="G5511">
        <v>2884349</v>
      </c>
    </row>
    <row r="5512" spans="1:7" x14ac:dyDescent="0.15">
      <c r="A5512">
        <v>2884350</v>
      </c>
      <c r="B5512" t="s">
        <v>6445</v>
      </c>
      <c r="C5512" t="str">
        <f t="shared" si="172"/>
        <v>s0533_re0</v>
      </c>
      <c r="D5512" t="s">
        <v>7236</v>
      </c>
      <c r="E5512" t="str">
        <f t="shared" si="173"/>
        <v>s0533_re</v>
      </c>
      <c r="F5512" t="s">
        <v>843</v>
      </c>
      <c r="G5512">
        <v>2884350</v>
      </c>
    </row>
    <row r="5513" spans="1:7" x14ac:dyDescent="0.15">
      <c r="A5513">
        <v>2884351</v>
      </c>
      <c r="B5513" t="s">
        <v>6446</v>
      </c>
      <c r="C5513" t="str">
        <f t="shared" si="172"/>
        <v>s0533_re1</v>
      </c>
      <c r="D5513" t="s">
        <v>7236</v>
      </c>
      <c r="E5513" t="str">
        <f t="shared" si="173"/>
        <v>s0533_re</v>
      </c>
      <c r="F5513" t="s">
        <v>843</v>
      </c>
      <c r="G5513">
        <v>2884351</v>
      </c>
    </row>
    <row r="5514" spans="1:7" x14ac:dyDescent="0.15">
      <c r="A5514">
        <v>2884352</v>
      </c>
      <c r="B5514" t="s">
        <v>6447</v>
      </c>
      <c r="C5514" t="str">
        <f t="shared" si="172"/>
        <v>s0533_re10</v>
      </c>
      <c r="D5514" t="s">
        <v>7236</v>
      </c>
      <c r="E5514" t="str">
        <f t="shared" si="173"/>
        <v>s0533_re</v>
      </c>
      <c r="F5514" t="s">
        <v>843</v>
      </c>
      <c r="G5514">
        <v>2884352</v>
      </c>
    </row>
    <row r="5515" spans="1:7" x14ac:dyDescent="0.15">
      <c r="A5515">
        <v>2884353</v>
      </c>
      <c r="B5515" t="s">
        <v>6448</v>
      </c>
      <c r="C5515" t="str">
        <f t="shared" si="172"/>
        <v>s0533_re11</v>
      </c>
      <c r="D5515" t="s">
        <v>7236</v>
      </c>
      <c r="E5515" t="str">
        <f t="shared" si="173"/>
        <v>s0533_re</v>
      </c>
      <c r="F5515" t="s">
        <v>843</v>
      </c>
      <c r="G5515">
        <v>2884353</v>
      </c>
    </row>
    <row r="5516" spans="1:7" x14ac:dyDescent="0.15">
      <c r="A5516">
        <v>2884354</v>
      </c>
      <c r="B5516" t="s">
        <v>6449</v>
      </c>
      <c r="C5516" t="str">
        <f t="shared" si="172"/>
        <v>s0533_re2</v>
      </c>
      <c r="D5516" t="s">
        <v>7236</v>
      </c>
      <c r="E5516" t="str">
        <f t="shared" si="173"/>
        <v>s0533_re</v>
      </c>
      <c r="F5516" t="s">
        <v>843</v>
      </c>
      <c r="G5516">
        <v>2884354</v>
      </c>
    </row>
    <row r="5517" spans="1:7" x14ac:dyDescent="0.15">
      <c r="A5517">
        <v>2884355</v>
      </c>
      <c r="B5517" t="s">
        <v>6450</v>
      </c>
      <c r="C5517" t="str">
        <f t="shared" si="172"/>
        <v>s0533_re3</v>
      </c>
      <c r="D5517" t="s">
        <v>7236</v>
      </c>
      <c r="E5517" t="str">
        <f t="shared" si="173"/>
        <v>s0533_re</v>
      </c>
      <c r="F5517" t="s">
        <v>843</v>
      </c>
      <c r="G5517">
        <v>2884355</v>
      </c>
    </row>
    <row r="5518" spans="1:7" x14ac:dyDescent="0.15">
      <c r="A5518">
        <v>2884356</v>
      </c>
      <c r="B5518" t="s">
        <v>6451</v>
      </c>
      <c r="C5518" t="str">
        <f t="shared" si="172"/>
        <v>s0533_re4</v>
      </c>
      <c r="D5518" t="s">
        <v>7236</v>
      </c>
      <c r="E5518" t="str">
        <f t="shared" si="173"/>
        <v>s0533_re</v>
      </c>
      <c r="F5518" t="s">
        <v>843</v>
      </c>
      <c r="G5518">
        <v>2884356</v>
      </c>
    </row>
    <row r="5519" spans="1:7" x14ac:dyDescent="0.15">
      <c r="A5519">
        <v>2884357</v>
      </c>
      <c r="B5519" t="s">
        <v>6452</v>
      </c>
      <c r="C5519" t="str">
        <f t="shared" si="172"/>
        <v>s0533_re5</v>
      </c>
      <c r="D5519" t="s">
        <v>7236</v>
      </c>
      <c r="E5519" t="str">
        <f t="shared" si="173"/>
        <v>s0533_re</v>
      </c>
      <c r="F5519" t="s">
        <v>843</v>
      </c>
      <c r="G5519">
        <v>2884357</v>
      </c>
    </row>
    <row r="5520" spans="1:7" x14ac:dyDescent="0.15">
      <c r="A5520">
        <v>2884358</v>
      </c>
      <c r="B5520" t="s">
        <v>6453</v>
      </c>
      <c r="C5520" t="str">
        <f t="shared" si="172"/>
        <v>s0533_re6</v>
      </c>
      <c r="D5520" t="s">
        <v>7236</v>
      </c>
      <c r="E5520" t="str">
        <f t="shared" si="173"/>
        <v>s0533_re</v>
      </c>
      <c r="F5520" t="s">
        <v>843</v>
      </c>
      <c r="G5520">
        <v>2884358</v>
      </c>
    </row>
    <row r="5521" spans="1:7" x14ac:dyDescent="0.15">
      <c r="A5521">
        <v>2884359</v>
      </c>
      <c r="B5521" t="s">
        <v>6454</v>
      </c>
      <c r="C5521" t="str">
        <f t="shared" si="172"/>
        <v>s0533_re7</v>
      </c>
      <c r="D5521" t="s">
        <v>7236</v>
      </c>
      <c r="E5521" t="str">
        <f t="shared" si="173"/>
        <v>s0533_re</v>
      </c>
      <c r="F5521" t="s">
        <v>843</v>
      </c>
      <c r="G5521">
        <v>2884359</v>
      </c>
    </row>
    <row r="5522" spans="1:7" x14ac:dyDescent="0.15">
      <c r="A5522">
        <v>2884360</v>
      </c>
      <c r="B5522" t="s">
        <v>6455</v>
      </c>
      <c r="C5522" t="str">
        <f t="shared" si="172"/>
        <v>s0533_re8</v>
      </c>
      <c r="D5522" t="s">
        <v>7236</v>
      </c>
      <c r="E5522" t="str">
        <f t="shared" si="173"/>
        <v>s0533_re</v>
      </c>
      <c r="F5522" t="s">
        <v>843</v>
      </c>
      <c r="G5522">
        <v>2884360</v>
      </c>
    </row>
    <row r="5523" spans="1:7" x14ac:dyDescent="0.15">
      <c r="A5523">
        <v>2884361</v>
      </c>
      <c r="B5523" t="s">
        <v>6456</v>
      </c>
      <c r="C5523" t="str">
        <f t="shared" si="172"/>
        <v>s0533_re9</v>
      </c>
      <c r="D5523" t="s">
        <v>7236</v>
      </c>
      <c r="E5523" t="str">
        <f t="shared" si="173"/>
        <v>s0533_re</v>
      </c>
      <c r="F5523" t="s">
        <v>843</v>
      </c>
      <c r="G5523">
        <v>2884361</v>
      </c>
    </row>
    <row r="5524" spans="1:7" x14ac:dyDescent="0.15">
      <c r="A5524">
        <v>2884362</v>
      </c>
      <c r="B5524" t="s">
        <v>6457</v>
      </c>
      <c r="C5524" t="str">
        <f t="shared" si="172"/>
        <v>s0534_re0</v>
      </c>
      <c r="D5524" t="s">
        <v>7237</v>
      </c>
      <c r="E5524" t="str">
        <f t="shared" si="173"/>
        <v>s0534_re</v>
      </c>
      <c r="F5524" t="s">
        <v>844</v>
      </c>
      <c r="G5524">
        <v>2884362</v>
      </c>
    </row>
    <row r="5525" spans="1:7" x14ac:dyDescent="0.15">
      <c r="A5525">
        <v>2884363</v>
      </c>
      <c r="B5525" t="s">
        <v>6458</v>
      </c>
      <c r="C5525" t="str">
        <f t="shared" si="172"/>
        <v>s0534_re1</v>
      </c>
      <c r="D5525" t="s">
        <v>7237</v>
      </c>
      <c r="E5525" t="str">
        <f t="shared" si="173"/>
        <v>s0534_re</v>
      </c>
      <c r="F5525" t="s">
        <v>844</v>
      </c>
      <c r="G5525">
        <v>2884363</v>
      </c>
    </row>
    <row r="5526" spans="1:7" x14ac:dyDescent="0.15">
      <c r="A5526">
        <v>2884364</v>
      </c>
      <c r="B5526" t="s">
        <v>6459</v>
      </c>
      <c r="C5526" t="str">
        <f t="shared" si="172"/>
        <v>s0534_re10</v>
      </c>
      <c r="D5526" t="s">
        <v>7237</v>
      </c>
      <c r="E5526" t="str">
        <f t="shared" si="173"/>
        <v>s0534_re</v>
      </c>
      <c r="F5526" t="s">
        <v>844</v>
      </c>
      <c r="G5526">
        <v>2884364</v>
      </c>
    </row>
    <row r="5527" spans="1:7" x14ac:dyDescent="0.15">
      <c r="A5527">
        <v>2884365</v>
      </c>
      <c r="B5527" t="s">
        <v>6460</v>
      </c>
      <c r="C5527" t="str">
        <f t="shared" si="172"/>
        <v>s0534_re11</v>
      </c>
      <c r="D5527" t="s">
        <v>7237</v>
      </c>
      <c r="E5527" t="str">
        <f t="shared" si="173"/>
        <v>s0534_re</v>
      </c>
      <c r="F5527" t="s">
        <v>844</v>
      </c>
      <c r="G5527">
        <v>2884365</v>
      </c>
    </row>
    <row r="5528" spans="1:7" x14ac:dyDescent="0.15">
      <c r="A5528">
        <v>2884366</v>
      </c>
      <c r="B5528" t="s">
        <v>6461</v>
      </c>
      <c r="C5528" t="str">
        <f t="shared" si="172"/>
        <v>s0534_re2</v>
      </c>
      <c r="D5528" t="s">
        <v>7237</v>
      </c>
      <c r="E5528" t="str">
        <f t="shared" si="173"/>
        <v>s0534_re</v>
      </c>
      <c r="F5528" t="s">
        <v>844</v>
      </c>
      <c r="G5528">
        <v>2884366</v>
      </c>
    </row>
    <row r="5529" spans="1:7" x14ac:dyDescent="0.15">
      <c r="A5529">
        <v>2884367</v>
      </c>
      <c r="B5529" t="s">
        <v>6462</v>
      </c>
      <c r="C5529" t="str">
        <f t="shared" si="172"/>
        <v>s0534_re3</v>
      </c>
      <c r="D5529" t="s">
        <v>7237</v>
      </c>
      <c r="E5529" t="str">
        <f t="shared" si="173"/>
        <v>s0534_re</v>
      </c>
      <c r="F5529" t="s">
        <v>844</v>
      </c>
      <c r="G5529">
        <v>2884367</v>
      </c>
    </row>
    <row r="5530" spans="1:7" x14ac:dyDescent="0.15">
      <c r="A5530">
        <v>2884368</v>
      </c>
      <c r="B5530" t="s">
        <v>6463</v>
      </c>
      <c r="C5530" t="str">
        <f t="shared" si="172"/>
        <v>s0534_re4</v>
      </c>
      <c r="D5530" t="s">
        <v>7237</v>
      </c>
      <c r="E5530" t="str">
        <f t="shared" si="173"/>
        <v>s0534_re</v>
      </c>
      <c r="F5530" t="s">
        <v>844</v>
      </c>
      <c r="G5530">
        <v>2884368</v>
      </c>
    </row>
    <row r="5531" spans="1:7" x14ac:dyDescent="0.15">
      <c r="A5531">
        <v>2884369</v>
      </c>
      <c r="B5531" t="s">
        <v>6464</v>
      </c>
      <c r="C5531" t="str">
        <f t="shared" si="172"/>
        <v>s0534_re5</v>
      </c>
      <c r="D5531" t="s">
        <v>7237</v>
      </c>
      <c r="E5531" t="str">
        <f t="shared" si="173"/>
        <v>s0534_re</v>
      </c>
      <c r="F5531" t="s">
        <v>844</v>
      </c>
      <c r="G5531">
        <v>2884369</v>
      </c>
    </row>
    <row r="5532" spans="1:7" x14ac:dyDescent="0.15">
      <c r="A5532">
        <v>2884370</v>
      </c>
      <c r="B5532" t="s">
        <v>6465</v>
      </c>
      <c r="C5532" t="str">
        <f t="shared" si="172"/>
        <v>s0534_re6</v>
      </c>
      <c r="D5532" t="s">
        <v>7237</v>
      </c>
      <c r="E5532" t="str">
        <f t="shared" si="173"/>
        <v>s0534_re</v>
      </c>
      <c r="F5532" t="s">
        <v>844</v>
      </c>
      <c r="G5532">
        <v>2884370</v>
      </c>
    </row>
    <row r="5533" spans="1:7" x14ac:dyDescent="0.15">
      <c r="A5533">
        <v>2884371</v>
      </c>
      <c r="B5533" t="s">
        <v>6466</v>
      </c>
      <c r="C5533" t="str">
        <f t="shared" si="172"/>
        <v>s0534_re7</v>
      </c>
      <c r="D5533" t="s">
        <v>7237</v>
      </c>
      <c r="E5533" t="str">
        <f t="shared" si="173"/>
        <v>s0534_re</v>
      </c>
      <c r="F5533" t="s">
        <v>844</v>
      </c>
      <c r="G5533">
        <v>2884371</v>
      </c>
    </row>
    <row r="5534" spans="1:7" x14ac:dyDescent="0.15">
      <c r="A5534">
        <v>2884372</v>
      </c>
      <c r="B5534" t="s">
        <v>6467</v>
      </c>
      <c r="C5534" t="str">
        <f t="shared" si="172"/>
        <v>s0534_re8</v>
      </c>
      <c r="D5534" t="s">
        <v>7237</v>
      </c>
      <c r="E5534" t="str">
        <f t="shared" si="173"/>
        <v>s0534_re</v>
      </c>
      <c r="F5534" t="s">
        <v>844</v>
      </c>
      <c r="G5534">
        <v>2884372</v>
      </c>
    </row>
    <row r="5535" spans="1:7" x14ac:dyDescent="0.15">
      <c r="A5535">
        <v>2884373</v>
      </c>
      <c r="B5535" t="s">
        <v>6468</v>
      </c>
      <c r="C5535" t="str">
        <f t="shared" si="172"/>
        <v>s0534_re9</v>
      </c>
      <c r="D5535" t="s">
        <v>7237</v>
      </c>
      <c r="E5535" t="str">
        <f t="shared" si="173"/>
        <v>s0534_re</v>
      </c>
      <c r="F5535" t="s">
        <v>844</v>
      </c>
      <c r="G5535">
        <v>2884373</v>
      </c>
    </row>
    <row r="5536" spans="1:7" x14ac:dyDescent="0.15">
      <c r="A5536">
        <v>2884374</v>
      </c>
      <c r="B5536" t="s">
        <v>6469</v>
      </c>
      <c r="C5536" t="str">
        <f t="shared" si="172"/>
        <v>s0535_re0</v>
      </c>
      <c r="D5536" t="s">
        <v>7238</v>
      </c>
      <c r="E5536" t="str">
        <f t="shared" si="173"/>
        <v>s0535_re</v>
      </c>
      <c r="F5536" t="s">
        <v>846</v>
      </c>
      <c r="G5536">
        <v>2884374</v>
      </c>
    </row>
    <row r="5537" spans="1:7" x14ac:dyDescent="0.15">
      <c r="A5537">
        <v>2884375</v>
      </c>
      <c r="B5537" t="s">
        <v>6470</v>
      </c>
      <c r="C5537" t="str">
        <f t="shared" si="172"/>
        <v>s0535_re1</v>
      </c>
      <c r="D5537" t="s">
        <v>7238</v>
      </c>
      <c r="E5537" t="str">
        <f t="shared" si="173"/>
        <v>s0535_re</v>
      </c>
      <c r="F5537" t="s">
        <v>846</v>
      </c>
      <c r="G5537">
        <v>2884375</v>
      </c>
    </row>
    <row r="5538" spans="1:7" x14ac:dyDescent="0.15">
      <c r="A5538">
        <v>2884376</v>
      </c>
      <c r="B5538" t="s">
        <v>6471</v>
      </c>
      <c r="C5538" t="str">
        <f t="shared" si="172"/>
        <v>s0535_re10</v>
      </c>
      <c r="D5538" t="s">
        <v>7238</v>
      </c>
      <c r="E5538" t="str">
        <f t="shared" si="173"/>
        <v>s0535_re</v>
      </c>
      <c r="F5538" t="s">
        <v>846</v>
      </c>
      <c r="G5538">
        <v>2884376</v>
      </c>
    </row>
    <row r="5539" spans="1:7" x14ac:dyDescent="0.15">
      <c r="A5539">
        <v>2884377</v>
      </c>
      <c r="B5539" t="s">
        <v>6472</v>
      </c>
      <c r="C5539" t="str">
        <f t="shared" si="172"/>
        <v>s0535_re11</v>
      </c>
      <c r="D5539" t="s">
        <v>7238</v>
      </c>
      <c r="E5539" t="str">
        <f t="shared" si="173"/>
        <v>s0535_re</v>
      </c>
      <c r="F5539" t="s">
        <v>846</v>
      </c>
      <c r="G5539">
        <v>2884377</v>
      </c>
    </row>
    <row r="5540" spans="1:7" x14ac:dyDescent="0.15">
      <c r="A5540">
        <v>2884378</v>
      </c>
      <c r="B5540" t="s">
        <v>6473</v>
      </c>
      <c r="C5540" t="str">
        <f t="shared" si="172"/>
        <v>s0535_re2</v>
      </c>
      <c r="D5540" t="s">
        <v>7238</v>
      </c>
      <c r="E5540" t="str">
        <f t="shared" si="173"/>
        <v>s0535_re</v>
      </c>
      <c r="F5540" t="s">
        <v>846</v>
      </c>
      <c r="G5540">
        <v>2884378</v>
      </c>
    </row>
    <row r="5541" spans="1:7" x14ac:dyDescent="0.15">
      <c r="A5541">
        <v>2884379</v>
      </c>
      <c r="B5541" t="s">
        <v>6474</v>
      </c>
      <c r="C5541" t="str">
        <f t="shared" si="172"/>
        <v>s0535_re3</v>
      </c>
      <c r="D5541" t="s">
        <v>7238</v>
      </c>
      <c r="E5541" t="str">
        <f t="shared" si="173"/>
        <v>s0535_re</v>
      </c>
      <c r="F5541" t="s">
        <v>846</v>
      </c>
      <c r="G5541">
        <v>2884379</v>
      </c>
    </row>
    <row r="5542" spans="1:7" x14ac:dyDescent="0.15">
      <c r="A5542">
        <v>2884380</v>
      </c>
      <c r="B5542" t="s">
        <v>6475</v>
      </c>
      <c r="C5542" t="str">
        <f t="shared" si="172"/>
        <v>s0535_re4</v>
      </c>
      <c r="D5542" t="s">
        <v>7238</v>
      </c>
      <c r="E5542" t="str">
        <f t="shared" si="173"/>
        <v>s0535_re</v>
      </c>
      <c r="F5542" t="s">
        <v>846</v>
      </c>
      <c r="G5542">
        <v>2884380</v>
      </c>
    </row>
    <row r="5543" spans="1:7" x14ac:dyDescent="0.15">
      <c r="A5543">
        <v>2884381</v>
      </c>
      <c r="B5543" t="s">
        <v>6476</v>
      </c>
      <c r="C5543" t="str">
        <f t="shared" si="172"/>
        <v>s0535_re5</v>
      </c>
      <c r="D5543" t="s">
        <v>7238</v>
      </c>
      <c r="E5543" t="str">
        <f t="shared" si="173"/>
        <v>s0535_re</v>
      </c>
      <c r="F5543" t="s">
        <v>846</v>
      </c>
      <c r="G5543">
        <v>2884381</v>
      </c>
    </row>
    <row r="5544" spans="1:7" x14ac:dyDescent="0.15">
      <c r="A5544">
        <v>2884382</v>
      </c>
      <c r="B5544" t="s">
        <v>6477</v>
      </c>
      <c r="C5544" t="str">
        <f t="shared" si="172"/>
        <v>s0535_re6</v>
      </c>
      <c r="D5544" t="s">
        <v>7238</v>
      </c>
      <c r="E5544" t="str">
        <f t="shared" si="173"/>
        <v>s0535_re</v>
      </c>
      <c r="F5544" t="s">
        <v>846</v>
      </c>
      <c r="G5544">
        <v>2884382</v>
      </c>
    </row>
    <row r="5545" spans="1:7" x14ac:dyDescent="0.15">
      <c r="A5545">
        <v>2884383</v>
      </c>
      <c r="B5545" t="s">
        <v>6478</v>
      </c>
      <c r="C5545" t="str">
        <f t="shared" si="172"/>
        <v>s0535_re7</v>
      </c>
      <c r="D5545" t="s">
        <v>7238</v>
      </c>
      <c r="E5545" t="str">
        <f t="shared" si="173"/>
        <v>s0535_re</v>
      </c>
      <c r="F5545" t="s">
        <v>846</v>
      </c>
      <c r="G5545">
        <v>2884383</v>
      </c>
    </row>
    <row r="5546" spans="1:7" x14ac:dyDescent="0.15">
      <c r="A5546">
        <v>2884384</v>
      </c>
      <c r="B5546" t="s">
        <v>6479</v>
      </c>
      <c r="C5546" t="str">
        <f t="shared" si="172"/>
        <v>s0535_re8</v>
      </c>
      <c r="D5546" t="s">
        <v>7238</v>
      </c>
      <c r="E5546" t="str">
        <f t="shared" si="173"/>
        <v>s0535_re</v>
      </c>
      <c r="F5546" t="s">
        <v>846</v>
      </c>
      <c r="G5546">
        <v>2884384</v>
      </c>
    </row>
    <row r="5547" spans="1:7" x14ac:dyDescent="0.15">
      <c r="A5547">
        <v>2884385</v>
      </c>
      <c r="B5547" t="s">
        <v>6480</v>
      </c>
      <c r="C5547" t="str">
        <f t="shared" si="172"/>
        <v>s0535_re9</v>
      </c>
      <c r="D5547" t="s">
        <v>7238</v>
      </c>
      <c r="E5547" t="str">
        <f t="shared" si="173"/>
        <v>s0535_re</v>
      </c>
      <c r="F5547" t="s">
        <v>846</v>
      </c>
      <c r="G5547">
        <v>2884385</v>
      </c>
    </row>
    <row r="5548" spans="1:7" x14ac:dyDescent="0.15">
      <c r="A5548">
        <v>2884386</v>
      </c>
      <c r="B5548" t="s">
        <v>6481</v>
      </c>
      <c r="C5548" t="str">
        <f t="shared" si="172"/>
        <v>s0537_re0</v>
      </c>
      <c r="D5548" t="s">
        <v>7239</v>
      </c>
      <c r="E5548" t="str">
        <f t="shared" si="173"/>
        <v>s0537_re</v>
      </c>
      <c r="F5548" t="s">
        <v>848</v>
      </c>
      <c r="G5548">
        <v>2884386</v>
      </c>
    </row>
    <row r="5549" spans="1:7" x14ac:dyDescent="0.15">
      <c r="A5549">
        <v>2884387</v>
      </c>
      <c r="B5549" t="s">
        <v>6482</v>
      </c>
      <c r="C5549" t="str">
        <f t="shared" si="172"/>
        <v>s0537_re1</v>
      </c>
      <c r="D5549" t="s">
        <v>7239</v>
      </c>
      <c r="E5549" t="str">
        <f t="shared" si="173"/>
        <v>s0537_re</v>
      </c>
      <c r="F5549" t="s">
        <v>848</v>
      </c>
      <c r="G5549">
        <v>2884387</v>
      </c>
    </row>
    <row r="5550" spans="1:7" x14ac:dyDescent="0.15">
      <c r="A5550">
        <v>2884388</v>
      </c>
      <c r="B5550" t="s">
        <v>6483</v>
      </c>
      <c r="C5550" t="str">
        <f t="shared" si="172"/>
        <v>s0537_re10</v>
      </c>
      <c r="D5550" t="s">
        <v>7239</v>
      </c>
      <c r="E5550" t="str">
        <f t="shared" si="173"/>
        <v>s0537_re</v>
      </c>
      <c r="F5550" t="s">
        <v>848</v>
      </c>
      <c r="G5550">
        <v>2884388</v>
      </c>
    </row>
    <row r="5551" spans="1:7" x14ac:dyDescent="0.15">
      <c r="A5551">
        <v>2884389</v>
      </c>
      <c r="B5551" t="s">
        <v>6484</v>
      </c>
      <c r="C5551" t="str">
        <f t="shared" si="172"/>
        <v>s0537_re11</v>
      </c>
      <c r="D5551" t="s">
        <v>7239</v>
      </c>
      <c r="E5551" t="str">
        <f t="shared" si="173"/>
        <v>s0537_re</v>
      </c>
      <c r="F5551" t="s">
        <v>848</v>
      </c>
      <c r="G5551">
        <v>2884389</v>
      </c>
    </row>
    <row r="5552" spans="1:7" x14ac:dyDescent="0.15">
      <c r="A5552">
        <v>2884390</v>
      </c>
      <c r="B5552" t="s">
        <v>6485</v>
      </c>
      <c r="C5552" t="str">
        <f t="shared" si="172"/>
        <v>s0537_re2</v>
      </c>
      <c r="D5552" t="s">
        <v>7239</v>
      </c>
      <c r="E5552" t="str">
        <f t="shared" si="173"/>
        <v>s0537_re</v>
      </c>
      <c r="F5552" t="s">
        <v>848</v>
      </c>
      <c r="G5552">
        <v>2884390</v>
      </c>
    </row>
    <row r="5553" spans="1:7" x14ac:dyDescent="0.15">
      <c r="A5553">
        <v>2884391</v>
      </c>
      <c r="B5553" t="s">
        <v>6486</v>
      </c>
      <c r="C5553" t="str">
        <f t="shared" si="172"/>
        <v>s0537_re3</v>
      </c>
      <c r="D5553" t="s">
        <v>7239</v>
      </c>
      <c r="E5553" t="str">
        <f t="shared" si="173"/>
        <v>s0537_re</v>
      </c>
      <c r="F5553" t="s">
        <v>848</v>
      </c>
      <c r="G5553">
        <v>2884391</v>
      </c>
    </row>
    <row r="5554" spans="1:7" x14ac:dyDescent="0.15">
      <c r="A5554">
        <v>2884392</v>
      </c>
      <c r="B5554" t="s">
        <v>6487</v>
      </c>
      <c r="C5554" t="str">
        <f t="shared" si="172"/>
        <v>s0537_re4</v>
      </c>
      <c r="D5554" t="s">
        <v>7239</v>
      </c>
      <c r="E5554" t="str">
        <f t="shared" si="173"/>
        <v>s0537_re</v>
      </c>
      <c r="F5554" t="s">
        <v>848</v>
      </c>
      <c r="G5554">
        <v>2884392</v>
      </c>
    </row>
    <row r="5555" spans="1:7" x14ac:dyDescent="0.15">
      <c r="A5555">
        <v>2884393</v>
      </c>
      <c r="B5555" t="s">
        <v>6488</v>
      </c>
      <c r="C5555" t="str">
        <f t="shared" si="172"/>
        <v>s0537_re5</v>
      </c>
      <c r="D5555" t="s">
        <v>7239</v>
      </c>
      <c r="E5555" t="str">
        <f t="shared" si="173"/>
        <v>s0537_re</v>
      </c>
      <c r="F5555" t="s">
        <v>848</v>
      </c>
      <c r="G5555">
        <v>2884393</v>
      </c>
    </row>
    <row r="5556" spans="1:7" x14ac:dyDescent="0.15">
      <c r="A5556">
        <v>2884394</v>
      </c>
      <c r="B5556" t="s">
        <v>6489</v>
      </c>
      <c r="C5556" t="str">
        <f t="shared" si="172"/>
        <v>s0537_re6</v>
      </c>
      <c r="D5556" t="s">
        <v>7239</v>
      </c>
      <c r="E5556" t="str">
        <f t="shared" si="173"/>
        <v>s0537_re</v>
      </c>
      <c r="F5556" t="s">
        <v>848</v>
      </c>
      <c r="G5556">
        <v>2884394</v>
      </c>
    </row>
    <row r="5557" spans="1:7" x14ac:dyDescent="0.15">
      <c r="A5557">
        <v>2884395</v>
      </c>
      <c r="B5557" t="s">
        <v>6490</v>
      </c>
      <c r="C5557" t="str">
        <f t="shared" si="172"/>
        <v>s0537_re7</v>
      </c>
      <c r="D5557" t="s">
        <v>7239</v>
      </c>
      <c r="E5557" t="str">
        <f t="shared" si="173"/>
        <v>s0537_re</v>
      </c>
      <c r="F5557" t="s">
        <v>848</v>
      </c>
      <c r="G5557">
        <v>2884395</v>
      </c>
    </row>
    <row r="5558" spans="1:7" x14ac:dyDescent="0.15">
      <c r="A5558">
        <v>2884396</v>
      </c>
      <c r="B5558" t="s">
        <v>6491</v>
      </c>
      <c r="C5558" t="str">
        <f t="shared" si="172"/>
        <v>s0537_re8</v>
      </c>
      <c r="D5558" t="s">
        <v>7239</v>
      </c>
      <c r="E5558" t="str">
        <f t="shared" si="173"/>
        <v>s0537_re</v>
      </c>
      <c r="F5558" t="s">
        <v>848</v>
      </c>
      <c r="G5558">
        <v>2884396</v>
      </c>
    </row>
    <row r="5559" spans="1:7" x14ac:dyDescent="0.15">
      <c r="A5559">
        <v>2884397</v>
      </c>
      <c r="B5559" t="s">
        <v>6492</v>
      </c>
      <c r="C5559" t="str">
        <f t="shared" si="172"/>
        <v>s0537_re9</v>
      </c>
      <c r="D5559" t="s">
        <v>7239</v>
      </c>
      <c r="E5559" t="str">
        <f t="shared" si="173"/>
        <v>s0537_re</v>
      </c>
      <c r="F5559" t="s">
        <v>848</v>
      </c>
      <c r="G5559">
        <v>2884397</v>
      </c>
    </row>
    <row r="5560" spans="1:7" x14ac:dyDescent="0.15">
      <c r="A5560">
        <v>2884398</v>
      </c>
      <c r="B5560" t="s">
        <v>6493</v>
      </c>
      <c r="C5560" t="str">
        <f t="shared" si="172"/>
        <v>s0539_re0</v>
      </c>
      <c r="D5560" t="s">
        <v>7240</v>
      </c>
      <c r="E5560" t="str">
        <f t="shared" si="173"/>
        <v>s0539_re</v>
      </c>
      <c r="F5560" t="s">
        <v>850</v>
      </c>
      <c r="G5560">
        <v>2884398</v>
      </c>
    </row>
    <row r="5561" spans="1:7" x14ac:dyDescent="0.15">
      <c r="A5561">
        <v>2884399</v>
      </c>
      <c r="B5561" t="s">
        <v>6494</v>
      </c>
      <c r="C5561" t="str">
        <f t="shared" si="172"/>
        <v>s0539_re1</v>
      </c>
      <c r="D5561" t="s">
        <v>7240</v>
      </c>
      <c r="E5561" t="str">
        <f t="shared" si="173"/>
        <v>s0539_re</v>
      </c>
      <c r="F5561" t="s">
        <v>850</v>
      </c>
      <c r="G5561">
        <v>2884399</v>
      </c>
    </row>
    <row r="5562" spans="1:7" x14ac:dyDescent="0.15">
      <c r="A5562">
        <v>2884400</v>
      </c>
      <c r="B5562" t="s">
        <v>6495</v>
      </c>
      <c r="C5562" t="str">
        <f t="shared" si="172"/>
        <v>s0539_re10</v>
      </c>
      <c r="D5562" t="s">
        <v>7240</v>
      </c>
      <c r="E5562" t="str">
        <f t="shared" si="173"/>
        <v>s0539_re</v>
      </c>
      <c r="F5562" t="s">
        <v>850</v>
      </c>
      <c r="G5562">
        <v>2884400</v>
      </c>
    </row>
    <row r="5563" spans="1:7" x14ac:dyDescent="0.15">
      <c r="A5563">
        <v>2884401</v>
      </c>
      <c r="B5563" t="s">
        <v>6496</v>
      </c>
      <c r="C5563" t="str">
        <f t="shared" si="172"/>
        <v>s0539_re11</v>
      </c>
      <c r="D5563" t="s">
        <v>7240</v>
      </c>
      <c r="E5563" t="str">
        <f t="shared" si="173"/>
        <v>s0539_re</v>
      </c>
      <c r="F5563" t="s">
        <v>850</v>
      </c>
      <c r="G5563">
        <v>2884401</v>
      </c>
    </row>
    <row r="5564" spans="1:7" x14ac:dyDescent="0.15">
      <c r="A5564">
        <v>2884402</v>
      </c>
      <c r="B5564" t="s">
        <v>6497</v>
      </c>
      <c r="C5564" t="str">
        <f t="shared" si="172"/>
        <v>s0539_re2</v>
      </c>
      <c r="D5564" t="s">
        <v>7240</v>
      </c>
      <c r="E5564" t="str">
        <f t="shared" si="173"/>
        <v>s0539_re</v>
      </c>
      <c r="F5564" t="s">
        <v>850</v>
      </c>
      <c r="G5564">
        <v>2884402</v>
      </c>
    </row>
    <row r="5565" spans="1:7" x14ac:dyDescent="0.15">
      <c r="A5565">
        <v>2884403</v>
      </c>
      <c r="B5565" t="s">
        <v>6498</v>
      </c>
      <c r="C5565" t="str">
        <f t="shared" si="172"/>
        <v>s0539_re3</v>
      </c>
      <c r="D5565" t="s">
        <v>7240</v>
      </c>
      <c r="E5565" t="str">
        <f t="shared" si="173"/>
        <v>s0539_re</v>
      </c>
      <c r="F5565" t="s">
        <v>850</v>
      </c>
      <c r="G5565">
        <v>2884403</v>
      </c>
    </row>
    <row r="5566" spans="1:7" x14ac:dyDescent="0.15">
      <c r="A5566">
        <v>2884404</v>
      </c>
      <c r="B5566" t="s">
        <v>6499</v>
      </c>
      <c r="C5566" t="str">
        <f t="shared" si="172"/>
        <v>s0539_re4</v>
      </c>
      <c r="D5566" t="s">
        <v>7240</v>
      </c>
      <c r="E5566" t="str">
        <f t="shared" si="173"/>
        <v>s0539_re</v>
      </c>
      <c r="F5566" t="s">
        <v>850</v>
      </c>
      <c r="G5566">
        <v>2884404</v>
      </c>
    </row>
    <row r="5567" spans="1:7" x14ac:dyDescent="0.15">
      <c r="A5567">
        <v>2884405</v>
      </c>
      <c r="B5567" t="s">
        <v>6500</v>
      </c>
      <c r="C5567" t="str">
        <f t="shared" si="172"/>
        <v>s0539_re5</v>
      </c>
      <c r="D5567" t="s">
        <v>7240</v>
      </c>
      <c r="E5567" t="str">
        <f t="shared" si="173"/>
        <v>s0539_re</v>
      </c>
      <c r="F5567" t="s">
        <v>850</v>
      </c>
      <c r="G5567">
        <v>2884405</v>
      </c>
    </row>
    <row r="5568" spans="1:7" x14ac:dyDescent="0.15">
      <c r="A5568">
        <v>2884406</v>
      </c>
      <c r="B5568" t="s">
        <v>6501</v>
      </c>
      <c r="C5568" t="str">
        <f t="shared" si="172"/>
        <v>s0539_re6</v>
      </c>
      <c r="D5568" t="s">
        <v>7240</v>
      </c>
      <c r="E5568" t="str">
        <f t="shared" si="173"/>
        <v>s0539_re</v>
      </c>
      <c r="F5568" t="s">
        <v>850</v>
      </c>
      <c r="G5568">
        <v>2884406</v>
      </c>
    </row>
    <row r="5569" spans="1:7" x14ac:dyDescent="0.15">
      <c r="A5569">
        <v>2884407</v>
      </c>
      <c r="B5569" t="s">
        <v>6502</v>
      </c>
      <c r="C5569" t="str">
        <f t="shared" si="172"/>
        <v>s0539_re7</v>
      </c>
      <c r="D5569" t="s">
        <v>7240</v>
      </c>
      <c r="E5569" t="str">
        <f t="shared" si="173"/>
        <v>s0539_re</v>
      </c>
      <c r="F5569" t="s">
        <v>850</v>
      </c>
      <c r="G5569">
        <v>2884407</v>
      </c>
    </row>
    <row r="5570" spans="1:7" x14ac:dyDescent="0.15">
      <c r="A5570">
        <v>2884408</v>
      </c>
      <c r="B5570" t="s">
        <v>6503</v>
      </c>
      <c r="C5570" t="str">
        <f t="shared" ref="C5570:C5633" si="174">RIGHT(B5570,LEN(B5570)-11)</f>
        <v>s0539_re8</v>
      </c>
      <c r="D5570" t="s">
        <v>7240</v>
      </c>
      <c r="E5570" t="str">
        <f t="shared" ref="E5570:E5633" si="175">D5570&amp;"e"</f>
        <v>s0539_re</v>
      </c>
      <c r="F5570" t="s">
        <v>850</v>
      </c>
      <c r="G5570">
        <v>2884408</v>
      </c>
    </row>
    <row r="5571" spans="1:7" x14ac:dyDescent="0.15">
      <c r="A5571">
        <v>2884409</v>
      </c>
      <c r="B5571" t="s">
        <v>6504</v>
      </c>
      <c r="C5571" t="str">
        <f t="shared" si="174"/>
        <v>s0539_re9</v>
      </c>
      <c r="D5571" t="s">
        <v>7240</v>
      </c>
      <c r="E5571" t="str">
        <f t="shared" si="175"/>
        <v>s0539_re</v>
      </c>
      <c r="F5571" t="s">
        <v>850</v>
      </c>
      <c r="G5571">
        <v>2884409</v>
      </c>
    </row>
    <row r="5572" spans="1:7" x14ac:dyDescent="0.15">
      <c r="A5572">
        <v>2884410</v>
      </c>
      <c r="B5572" t="s">
        <v>6505</v>
      </c>
      <c r="C5572" t="str">
        <f t="shared" si="174"/>
        <v>s0542_re0</v>
      </c>
      <c r="D5572" t="s">
        <v>7241</v>
      </c>
      <c r="E5572" t="str">
        <f t="shared" si="175"/>
        <v>s0542_re</v>
      </c>
      <c r="F5572" t="s">
        <v>852</v>
      </c>
      <c r="G5572">
        <v>2884410</v>
      </c>
    </row>
    <row r="5573" spans="1:7" x14ac:dyDescent="0.15">
      <c r="A5573">
        <v>2884411</v>
      </c>
      <c r="B5573" t="s">
        <v>6506</v>
      </c>
      <c r="C5573" t="str">
        <f t="shared" si="174"/>
        <v>s0542_re1</v>
      </c>
      <c r="D5573" t="s">
        <v>7241</v>
      </c>
      <c r="E5573" t="str">
        <f t="shared" si="175"/>
        <v>s0542_re</v>
      </c>
      <c r="F5573" t="s">
        <v>852</v>
      </c>
      <c r="G5573">
        <v>2884411</v>
      </c>
    </row>
    <row r="5574" spans="1:7" x14ac:dyDescent="0.15">
      <c r="A5574">
        <v>2884412</v>
      </c>
      <c r="B5574" t="s">
        <v>6507</v>
      </c>
      <c r="C5574" t="str">
        <f t="shared" si="174"/>
        <v>s0542_re10</v>
      </c>
      <c r="D5574" t="s">
        <v>7241</v>
      </c>
      <c r="E5574" t="str">
        <f t="shared" si="175"/>
        <v>s0542_re</v>
      </c>
      <c r="F5574" t="s">
        <v>852</v>
      </c>
      <c r="G5574">
        <v>2884412</v>
      </c>
    </row>
    <row r="5575" spans="1:7" x14ac:dyDescent="0.15">
      <c r="A5575">
        <v>2884413</v>
      </c>
      <c r="B5575" t="s">
        <v>6508</v>
      </c>
      <c r="C5575" t="str">
        <f t="shared" si="174"/>
        <v>s0542_re11</v>
      </c>
      <c r="D5575" t="s">
        <v>7241</v>
      </c>
      <c r="E5575" t="str">
        <f t="shared" si="175"/>
        <v>s0542_re</v>
      </c>
      <c r="F5575" t="s">
        <v>852</v>
      </c>
      <c r="G5575">
        <v>2884413</v>
      </c>
    </row>
    <row r="5576" spans="1:7" x14ac:dyDescent="0.15">
      <c r="A5576">
        <v>2884414</v>
      </c>
      <c r="B5576" t="s">
        <v>6509</v>
      </c>
      <c r="C5576" t="str">
        <f t="shared" si="174"/>
        <v>s0542_re2</v>
      </c>
      <c r="D5576" t="s">
        <v>7241</v>
      </c>
      <c r="E5576" t="str">
        <f t="shared" si="175"/>
        <v>s0542_re</v>
      </c>
      <c r="F5576" t="s">
        <v>852</v>
      </c>
      <c r="G5576">
        <v>2884414</v>
      </c>
    </row>
    <row r="5577" spans="1:7" x14ac:dyDescent="0.15">
      <c r="A5577">
        <v>2884415</v>
      </c>
      <c r="B5577" t="s">
        <v>6510</v>
      </c>
      <c r="C5577" t="str">
        <f t="shared" si="174"/>
        <v>s0542_re3</v>
      </c>
      <c r="D5577" t="s">
        <v>7241</v>
      </c>
      <c r="E5577" t="str">
        <f t="shared" si="175"/>
        <v>s0542_re</v>
      </c>
      <c r="F5577" t="s">
        <v>852</v>
      </c>
      <c r="G5577">
        <v>2884415</v>
      </c>
    </row>
    <row r="5578" spans="1:7" x14ac:dyDescent="0.15">
      <c r="A5578">
        <v>2884416</v>
      </c>
      <c r="B5578" t="s">
        <v>6511</v>
      </c>
      <c r="C5578" t="str">
        <f t="shared" si="174"/>
        <v>s0542_re4</v>
      </c>
      <c r="D5578" t="s">
        <v>7241</v>
      </c>
      <c r="E5578" t="str">
        <f t="shared" si="175"/>
        <v>s0542_re</v>
      </c>
      <c r="F5578" t="s">
        <v>852</v>
      </c>
      <c r="G5578">
        <v>2884416</v>
      </c>
    </row>
    <row r="5579" spans="1:7" x14ac:dyDescent="0.15">
      <c r="A5579">
        <v>2884417</v>
      </c>
      <c r="B5579" t="s">
        <v>6512</v>
      </c>
      <c r="C5579" t="str">
        <f t="shared" si="174"/>
        <v>s0542_re5</v>
      </c>
      <c r="D5579" t="s">
        <v>7241</v>
      </c>
      <c r="E5579" t="str">
        <f t="shared" si="175"/>
        <v>s0542_re</v>
      </c>
      <c r="F5579" t="s">
        <v>852</v>
      </c>
      <c r="G5579">
        <v>2884417</v>
      </c>
    </row>
    <row r="5580" spans="1:7" x14ac:dyDescent="0.15">
      <c r="A5580">
        <v>2884418</v>
      </c>
      <c r="B5580" t="s">
        <v>6513</v>
      </c>
      <c r="C5580" t="str">
        <f t="shared" si="174"/>
        <v>s0542_re6</v>
      </c>
      <c r="D5580" t="s">
        <v>7241</v>
      </c>
      <c r="E5580" t="str">
        <f t="shared" si="175"/>
        <v>s0542_re</v>
      </c>
      <c r="F5580" t="s">
        <v>852</v>
      </c>
      <c r="G5580">
        <v>2884418</v>
      </c>
    </row>
    <row r="5581" spans="1:7" x14ac:dyDescent="0.15">
      <c r="A5581">
        <v>2884419</v>
      </c>
      <c r="B5581" t="s">
        <v>6514</v>
      </c>
      <c r="C5581" t="str">
        <f t="shared" si="174"/>
        <v>s0542_re7</v>
      </c>
      <c r="D5581" t="s">
        <v>7241</v>
      </c>
      <c r="E5581" t="str">
        <f t="shared" si="175"/>
        <v>s0542_re</v>
      </c>
      <c r="F5581" t="s">
        <v>852</v>
      </c>
      <c r="G5581">
        <v>2884419</v>
      </c>
    </row>
    <row r="5582" spans="1:7" x14ac:dyDescent="0.15">
      <c r="A5582">
        <v>2884420</v>
      </c>
      <c r="B5582" t="s">
        <v>6515</v>
      </c>
      <c r="C5582" t="str">
        <f t="shared" si="174"/>
        <v>s0542_re8</v>
      </c>
      <c r="D5582" t="s">
        <v>7241</v>
      </c>
      <c r="E5582" t="str">
        <f t="shared" si="175"/>
        <v>s0542_re</v>
      </c>
      <c r="F5582" t="s">
        <v>852</v>
      </c>
      <c r="G5582">
        <v>2884420</v>
      </c>
    </row>
    <row r="5583" spans="1:7" x14ac:dyDescent="0.15">
      <c r="A5583">
        <v>2884421</v>
      </c>
      <c r="B5583" t="s">
        <v>6516</v>
      </c>
      <c r="C5583" t="str">
        <f t="shared" si="174"/>
        <v>s0542_re9</v>
      </c>
      <c r="D5583" t="s">
        <v>7241</v>
      </c>
      <c r="E5583" t="str">
        <f t="shared" si="175"/>
        <v>s0542_re</v>
      </c>
      <c r="F5583" t="s">
        <v>852</v>
      </c>
      <c r="G5583">
        <v>2884421</v>
      </c>
    </row>
    <row r="5584" spans="1:7" x14ac:dyDescent="0.15">
      <c r="A5584">
        <v>2884422</v>
      </c>
      <c r="B5584" t="s">
        <v>6517</v>
      </c>
      <c r="C5584" t="str">
        <f t="shared" si="174"/>
        <v>s0543_re0</v>
      </c>
      <c r="D5584" t="s">
        <v>7242</v>
      </c>
      <c r="E5584" t="str">
        <f t="shared" si="175"/>
        <v>s0543_re</v>
      </c>
      <c r="F5584" t="s">
        <v>857</v>
      </c>
      <c r="G5584">
        <v>2884422</v>
      </c>
    </row>
    <row r="5585" spans="1:7" x14ac:dyDescent="0.15">
      <c r="A5585">
        <v>2884423</v>
      </c>
      <c r="B5585" t="s">
        <v>6518</v>
      </c>
      <c r="C5585" t="str">
        <f t="shared" si="174"/>
        <v>s0543_re1</v>
      </c>
      <c r="D5585" t="s">
        <v>7242</v>
      </c>
      <c r="E5585" t="str">
        <f t="shared" si="175"/>
        <v>s0543_re</v>
      </c>
      <c r="F5585" t="s">
        <v>857</v>
      </c>
      <c r="G5585">
        <v>2884423</v>
      </c>
    </row>
    <row r="5586" spans="1:7" x14ac:dyDescent="0.15">
      <c r="A5586">
        <v>2884424</v>
      </c>
      <c r="B5586" t="s">
        <v>6519</v>
      </c>
      <c r="C5586" t="str">
        <f t="shared" si="174"/>
        <v>s0543_re10</v>
      </c>
      <c r="D5586" t="s">
        <v>7242</v>
      </c>
      <c r="E5586" t="str">
        <f t="shared" si="175"/>
        <v>s0543_re</v>
      </c>
      <c r="F5586" t="s">
        <v>857</v>
      </c>
      <c r="G5586">
        <v>2884424</v>
      </c>
    </row>
    <row r="5587" spans="1:7" x14ac:dyDescent="0.15">
      <c r="A5587">
        <v>2884425</v>
      </c>
      <c r="B5587" t="s">
        <v>6520</v>
      </c>
      <c r="C5587" t="str">
        <f t="shared" si="174"/>
        <v>s0543_re11</v>
      </c>
      <c r="D5587" t="s">
        <v>7242</v>
      </c>
      <c r="E5587" t="str">
        <f t="shared" si="175"/>
        <v>s0543_re</v>
      </c>
      <c r="F5587" t="s">
        <v>857</v>
      </c>
      <c r="G5587">
        <v>2884425</v>
      </c>
    </row>
    <row r="5588" spans="1:7" x14ac:dyDescent="0.15">
      <c r="A5588">
        <v>2884426</v>
      </c>
      <c r="B5588" t="s">
        <v>6521</v>
      </c>
      <c r="C5588" t="str">
        <f t="shared" si="174"/>
        <v>s0543_re2</v>
      </c>
      <c r="D5588" t="s">
        <v>7242</v>
      </c>
      <c r="E5588" t="str">
        <f t="shared" si="175"/>
        <v>s0543_re</v>
      </c>
      <c r="F5588" t="s">
        <v>857</v>
      </c>
      <c r="G5588">
        <v>2884426</v>
      </c>
    </row>
    <row r="5589" spans="1:7" x14ac:dyDescent="0.15">
      <c r="A5589">
        <v>2884427</v>
      </c>
      <c r="B5589" t="s">
        <v>6522</v>
      </c>
      <c r="C5589" t="str">
        <f t="shared" si="174"/>
        <v>s0543_re3</v>
      </c>
      <c r="D5589" t="s">
        <v>7242</v>
      </c>
      <c r="E5589" t="str">
        <f t="shared" si="175"/>
        <v>s0543_re</v>
      </c>
      <c r="F5589" t="s">
        <v>857</v>
      </c>
      <c r="G5589">
        <v>2884427</v>
      </c>
    </row>
    <row r="5590" spans="1:7" x14ac:dyDescent="0.15">
      <c r="A5590">
        <v>2884428</v>
      </c>
      <c r="B5590" t="s">
        <v>6523</v>
      </c>
      <c r="C5590" t="str">
        <f t="shared" si="174"/>
        <v>s0543_re4</v>
      </c>
      <c r="D5590" t="s">
        <v>7242</v>
      </c>
      <c r="E5590" t="str">
        <f t="shared" si="175"/>
        <v>s0543_re</v>
      </c>
      <c r="F5590" t="s">
        <v>857</v>
      </c>
      <c r="G5590">
        <v>2884428</v>
      </c>
    </row>
    <row r="5591" spans="1:7" x14ac:dyDescent="0.15">
      <c r="A5591">
        <v>2884429</v>
      </c>
      <c r="B5591" t="s">
        <v>6524</v>
      </c>
      <c r="C5591" t="str">
        <f t="shared" si="174"/>
        <v>s0543_re5</v>
      </c>
      <c r="D5591" t="s">
        <v>7242</v>
      </c>
      <c r="E5591" t="str">
        <f t="shared" si="175"/>
        <v>s0543_re</v>
      </c>
      <c r="F5591" t="s">
        <v>857</v>
      </c>
      <c r="G5591">
        <v>2884429</v>
      </c>
    </row>
    <row r="5592" spans="1:7" x14ac:dyDescent="0.15">
      <c r="A5592">
        <v>2884430</v>
      </c>
      <c r="B5592" t="s">
        <v>6525</v>
      </c>
      <c r="C5592" t="str">
        <f t="shared" si="174"/>
        <v>s0543_re6</v>
      </c>
      <c r="D5592" t="s">
        <v>7242</v>
      </c>
      <c r="E5592" t="str">
        <f t="shared" si="175"/>
        <v>s0543_re</v>
      </c>
      <c r="F5592" t="s">
        <v>857</v>
      </c>
      <c r="G5592">
        <v>2884430</v>
      </c>
    </row>
    <row r="5593" spans="1:7" x14ac:dyDescent="0.15">
      <c r="A5593">
        <v>2884431</v>
      </c>
      <c r="B5593" t="s">
        <v>6526</v>
      </c>
      <c r="C5593" t="str">
        <f t="shared" si="174"/>
        <v>s0543_re7</v>
      </c>
      <c r="D5593" t="s">
        <v>7242</v>
      </c>
      <c r="E5593" t="str">
        <f t="shared" si="175"/>
        <v>s0543_re</v>
      </c>
      <c r="F5593" t="s">
        <v>857</v>
      </c>
      <c r="G5593">
        <v>2884431</v>
      </c>
    </row>
    <row r="5594" spans="1:7" x14ac:dyDescent="0.15">
      <c r="A5594">
        <v>2884432</v>
      </c>
      <c r="B5594" t="s">
        <v>6527</v>
      </c>
      <c r="C5594" t="str">
        <f t="shared" si="174"/>
        <v>s0543_re8</v>
      </c>
      <c r="D5594" t="s">
        <v>7242</v>
      </c>
      <c r="E5594" t="str">
        <f t="shared" si="175"/>
        <v>s0543_re</v>
      </c>
      <c r="F5594" t="s">
        <v>857</v>
      </c>
      <c r="G5594">
        <v>2884432</v>
      </c>
    </row>
    <row r="5595" spans="1:7" x14ac:dyDescent="0.15">
      <c r="A5595">
        <v>2884433</v>
      </c>
      <c r="B5595" t="s">
        <v>6528</v>
      </c>
      <c r="C5595" t="str">
        <f t="shared" si="174"/>
        <v>s0543_re9</v>
      </c>
      <c r="D5595" t="s">
        <v>7242</v>
      </c>
      <c r="E5595" t="str">
        <f t="shared" si="175"/>
        <v>s0543_re</v>
      </c>
      <c r="F5595" t="s">
        <v>857</v>
      </c>
      <c r="G5595">
        <v>2884433</v>
      </c>
    </row>
    <row r="5596" spans="1:7" x14ac:dyDescent="0.15">
      <c r="A5596">
        <v>2884434</v>
      </c>
      <c r="B5596" t="s">
        <v>6529</v>
      </c>
      <c r="C5596" t="str">
        <f t="shared" si="174"/>
        <v>s0551_re0</v>
      </c>
      <c r="D5596" t="s">
        <v>7243</v>
      </c>
      <c r="E5596" t="str">
        <f t="shared" si="175"/>
        <v>s0551_re</v>
      </c>
      <c r="F5596" t="s">
        <v>855</v>
      </c>
      <c r="G5596">
        <v>2884434</v>
      </c>
    </row>
    <row r="5597" spans="1:7" x14ac:dyDescent="0.15">
      <c r="A5597">
        <v>2884435</v>
      </c>
      <c r="B5597" t="s">
        <v>6530</v>
      </c>
      <c r="C5597" t="str">
        <f t="shared" si="174"/>
        <v>s0551_re1</v>
      </c>
      <c r="D5597" t="s">
        <v>7243</v>
      </c>
      <c r="E5597" t="str">
        <f t="shared" si="175"/>
        <v>s0551_re</v>
      </c>
      <c r="F5597" t="s">
        <v>855</v>
      </c>
      <c r="G5597">
        <v>2884435</v>
      </c>
    </row>
    <row r="5598" spans="1:7" x14ac:dyDescent="0.15">
      <c r="A5598">
        <v>2884436</v>
      </c>
      <c r="B5598" t="s">
        <v>6531</v>
      </c>
      <c r="C5598" t="str">
        <f t="shared" si="174"/>
        <v>s0551_re10</v>
      </c>
      <c r="D5598" t="s">
        <v>7243</v>
      </c>
      <c r="E5598" t="str">
        <f t="shared" si="175"/>
        <v>s0551_re</v>
      </c>
      <c r="F5598" t="s">
        <v>855</v>
      </c>
      <c r="G5598">
        <v>2884436</v>
      </c>
    </row>
    <row r="5599" spans="1:7" x14ac:dyDescent="0.15">
      <c r="A5599">
        <v>2884437</v>
      </c>
      <c r="B5599" t="s">
        <v>6532</v>
      </c>
      <c r="C5599" t="str">
        <f t="shared" si="174"/>
        <v>s0551_re11</v>
      </c>
      <c r="D5599" t="s">
        <v>7243</v>
      </c>
      <c r="E5599" t="str">
        <f t="shared" si="175"/>
        <v>s0551_re</v>
      </c>
      <c r="F5599" t="s">
        <v>855</v>
      </c>
      <c r="G5599">
        <v>2884437</v>
      </c>
    </row>
    <row r="5600" spans="1:7" x14ac:dyDescent="0.15">
      <c r="A5600">
        <v>2884438</v>
      </c>
      <c r="B5600" t="s">
        <v>6533</v>
      </c>
      <c r="C5600" t="str">
        <f t="shared" si="174"/>
        <v>s0551_re2</v>
      </c>
      <c r="D5600" t="s">
        <v>7243</v>
      </c>
      <c r="E5600" t="str">
        <f t="shared" si="175"/>
        <v>s0551_re</v>
      </c>
      <c r="F5600" t="s">
        <v>855</v>
      </c>
      <c r="G5600">
        <v>2884438</v>
      </c>
    </row>
    <row r="5601" spans="1:7" x14ac:dyDescent="0.15">
      <c r="A5601">
        <v>2884439</v>
      </c>
      <c r="B5601" t="s">
        <v>6534</v>
      </c>
      <c r="C5601" t="str">
        <f t="shared" si="174"/>
        <v>s0551_re3</v>
      </c>
      <c r="D5601" t="s">
        <v>7243</v>
      </c>
      <c r="E5601" t="str">
        <f t="shared" si="175"/>
        <v>s0551_re</v>
      </c>
      <c r="F5601" t="s">
        <v>855</v>
      </c>
      <c r="G5601">
        <v>2884439</v>
      </c>
    </row>
    <row r="5602" spans="1:7" x14ac:dyDescent="0.15">
      <c r="A5602">
        <v>2884440</v>
      </c>
      <c r="B5602" t="s">
        <v>6535</v>
      </c>
      <c r="C5602" t="str">
        <f t="shared" si="174"/>
        <v>s0551_re4</v>
      </c>
      <c r="D5602" t="s">
        <v>7243</v>
      </c>
      <c r="E5602" t="str">
        <f t="shared" si="175"/>
        <v>s0551_re</v>
      </c>
      <c r="F5602" t="s">
        <v>855</v>
      </c>
      <c r="G5602">
        <v>2884440</v>
      </c>
    </row>
    <row r="5603" spans="1:7" x14ac:dyDescent="0.15">
      <c r="A5603">
        <v>2884441</v>
      </c>
      <c r="B5603" t="s">
        <v>6536</v>
      </c>
      <c r="C5603" t="str">
        <f t="shared" si="174"/>
        <v>s0551_re5</v>
      </c>
      <c r="D5603" t="s">
        <v>7243</v>
      </c>
      <c r="E5603" t="str">
        <f t="shared" si="175"/>
        <v>s0551_re</v>
      </c>
      <c r="F5603" t="s">
        <v>855</v>
      </c>
      <c r="G5603">
        <v>2884441</v>
      </c>
    </row>
    <row r="5604" spans="1:7" x14ac:dyDescent="0.15">
      <c r="A5604">
        <v>2884442</v>
      </c>
      <c r="B5604" t="s">
        <v>6537</v>
      </c>
      <c r="C5604" t="str">
        <f t="shared" si="174"/>
        <v>s0551_re6</v>
      </c>
      <c r="D5604" t="s">
        <v>7243</v>
      </c>
      <c r="E5604" t="str">
        <f t="shared" si="175"/>
        <v>s0551_re</v>
      </c>
      <c r="F5604" t="s">
        <v>855</v>
      </c>
      <c r="G5604">
        <v>2884442</v>
      </c>
    </row>
    <row r="5605" spans="1:7" x14ac:dyDescent="0.15">
      <c r="A5605">
        <v>2884443</v>
      </c>
      <c r="B5605" t="s">
        <v>6538</v>
      </c>
      <c r="C5605" t="str">
        <f t="shared" si="174"/>
        <v>s0551_re7</v>
      </c>
      <c r="D5605" t="s">
        <v>7243</v>
      </c>
      <c r="E5605" t="str">
        <f t="shared" si="175"/>
        <v>s0551_re</v>
      </c>
      <c r="F5605" t="s">
        <v>855</v>
      </c>
      <c r="G5605">
        <v>2884443</v>
      </c>
    </row>
    <row r="5606" spans="1:7" x14ac:dyDescent="0.15">
      <c r="A5606">
        <v>2884444</v>
      </c>
      <c r="B5606" t="s">
        <v>6539</v>
      </c>
      <c r="C5606" t="str">
        <f t="shared" si="174"/>
        <v>s0551_re8</v>
      </c>
      <c r="D5606" t="s">
        <v>7243</v>
      </c>
      <c r="E5606" t="str">
        <f t="shared" si="175"/>
        <v>s0551_re</v>
      </c>
      <c r="F5606" t="s">
        <v>855</v>
      </c>
      <c r="G5606">
        <v>2884444</v>
      </c>
    </row>
    <row r="5607" spans="1:7" x14ac:dyDescent="0.15">
      <c r="A5607">
        <v>2884445</v>
      </c>
      <c r="B5607" t="s">
        <v>6540</v>
      </c>
      <c r="C5607" t="str">
        <f t="shared" si="174"/>
        <v>s0551_re9</v>
      </c>
      <c r="D5607" t="s">
        <v>7243</v>
      </c>
      <c r="E5607" t="str">
        <f t="shared" si="175"/>
        <v>s0551_re</v>
      </c>
      <c r="F5607" t="s">
        <v>855</v>
      </c>
      <c r="G5607">
        <v>2884445</v>
      </c>
    </row>
    <row r="5608" spans="1:7" x14ac:dyDescent="0.15">
      <c r="A5608">
        <v>2884446</v>
      </c>
      <c r="B5608" t="s">
        <v>6541</v>
      </c>
      <c r="C5608" t="str">
        <f t="shared" si="174"/>
        <v>s0552_re0</v>
      </c>
      <c r="D5608" t="s">
        <v>7244</v>
      </c>
      <c r="E5608" t="str">
        <f t="shared" si="175"/>
        <v>s0552_re</v>
      </c>
      <c r="F5608" t="s">
        <v>856</v>
      </c>
      <c r="G5608">
        <v>2884446</v>
      </c>
    </row>
    <row r="5609" spans="1:7" x14ac:dyDescent="0.15">
      <c r="A5609">
        <v>2884447</v>
      </c>
      <c r="B5609" t="s">
        <v>6542</v>
      </c>
      <c r="C5609" t="str">
        <f t="shared" si="174"/>
        <v>s0552_re1</v>
      </c>
      <c r="D5609" t="s">
        <v>7244</v>
      </c>
      <c r="E5609" t="str">
        <f t="shared" si="175"/>
        <v>s0552_re</v>
      </c>
      <c r="F5609" t="s">
        <v>856</v>
      </c>
      <c r="G5609">
        <v>2884447</v>
      </c>
    </row>
    <row r="5610" spans="1:7" x14ac:dyDescent="0.15">
      <c r="A5610">
        <v>2884448</v>
      </c>
      <c r="B5610" t="s">
        <v>6543</v>
      </c>
      <c r="C5610" t="str">
        <f t="shared" si="174"/>
        <v>s0552_re10</v>
      </c>
      <c r="D5610" t="s">
        <v>7244</v>
      </c>
      <c r="E5610" t="str">
        <f t="shared" si="175"/>
        <v>s0552_re</v>
      </c>
      <c r="F5610" t="s">
        <v>856</v>
      </c>
      <c r="G5610">
        <v>2884448</v>
      </c>
    </row>
    <row r="5611" spans="1:7" x14ac:dyDescent="0.15">
      <c r="A5611">
        <v>2884449</v>
      </c>
      <c r="B5611" t="s">
        <v>6544</v>
      </c>
      <c r="C5611" t="str">
        <f t="shared" si="174"/>
        <v>s0552_re11</v>
      </c>
      <c r="D5611" t="s">
        <v>7244</v>
      </c>
      <c r="E5611" t="str">
        <f t="shared" si="175"/>
        <v>s0552_re</v>
      </c>
      <c r="F5611" t="s">
        <v>856</v>
      </c>
      <c r="G5611">
        <v>2884449</v>
      </c>
    </row>
    <row r="5612" spans="1:7" x14ac:dyDescent="0.15">
      <c r="A5612">
        <v>2884450</v>
      </c>
      <c r="B5612" t="s">
        <v>6545</v>
      </c>
      <c r="C5612" t="str">
        <f t="shared" si="174"/>
        <v>s0552_re2</v>
      </c>
      <c r="D5612" t="s">
        <v>7244</v>
      </c>
      <c r="E5612" t="str">
        <f t="shared" si="175"/>
        <v>s0552_re</v>
      </c>
      <c r="F5612" t="s">
        <v>856</v>
      </c>
      <c r="G5612">
        <v>2884450</v>
      </c>
    </row>
    <row r="5613" spans="1:7" x14ac:dyDescent="0.15">
      <c r="A5613">
        <v>2884451</v>
      </c>
      <c r="B5613" t="s">
        <v>6546</v>
      </c>
      <c r="C5613" t="str">
        <f t="shared" si="174"/>
        <v>s0552_re3</v>
      </c>
      <c r="D5613" t="s">
        <v>7244</v>
      </c>
      <c r="E5613" t="str">
        <f t="shared" si="175"/>
        <v>s0552_re</v>
      </c>
      <c r="F5613" t="s">
        <v>856</v>
      </c>
      <c r="G5613">
        <v>2884451</v>
      </c>
    </row>
    <row r="5614" spans="1:7" x14ac:dyDescent="0.15">
      <c r="A5614">
        <v>2884452</v>
      </c>
      <c r="B5614" t="s">
        <v>6547</v>
      </c>
      <c r="C5614" t="str">
        <f t="shared" si="174"/>
        <v>s0552_re4</v>
      </c>
      <c r="D5614" t="s">
        <v>7244</v>
      </c>
      <c r="E5614" t="str">
        <f t="shared" si="175"/>
        <v>s0552_re</v>
      </c>
      <c r="F5614" t="s">
        <v>856</v>
      </c>
      <c r="G5614">
        <v>2884452</v>
      </c>
    </row>
    <row r="5615" spans="1:7" x14ac:dyDescent="0.15">
      <c r="A5615">
        <v>2884453</v>
      </c>
      <c r="B5615" t="s">
        <v>6548</v>
      </c>
      <c r="C5615" t="str">
        <f t="shared" si="174"/>
        <v>s0552_re5</v>
      </c>
      <c r="D5615" t="s">
        <v>7244</v>
      </c>
      <c r="E5615" t="str">
        <f t="shared" si="175"/>
        <v>s0552_re</v>
      </c>
      <c r="F5615" t="s">
        <v>856</v>
      </c>
      <c r="G5615">
        <v>2884453</v>
      </c>
    </row>
    <row r="5616" spans="1:7" x14ac:dyDescent="0.15">
      <c r="A5616">
        <v>2884454</v>
      </c>
      <c r="B5616" t="s">
        <v>6549</v>
      </c>
      <c r="C5616" t="str">
        <f t="shared" si="174"/>
        <v>s0552_re6</v>
      </c>
      <c r="D5616" t="s">
        <v>7244</v>
      </c>
      <c r="E5616" t="str">
        <f t="shared" si="175"/>
        <v>s0552_re</v>
      </c>
      <c r="F5616" t="s">
        <v>856</v>
      </c>
      <c r="G5616">
        <v>2884454</v>
      </c>
    </row>
    <row r="5617" spans="1:7" x14ac:dyDescent="0.15">
      <c r="A5617">
        <v>2884455</v>
      </c>
      <c r="B5617" t="s">
        <v>6550</v>
      </c>
      <c r="C5617" t="str">
        <f t="shared" si="174"/>
        <v>s0552_re7</v>
      </c>
      <c r="D5617" t="s">
        <v>7244</v>
      </c>
      <c r="E5617" t="str">
        <f t="shared" si="175"/>
        <v>s0552_re</v>
      </c>
      <c r="F5617" t="s">
        <v>856</v>
      </c>
      <c r="G5617">
        <v>2884455</v>
      </c>
    </row>
    <row r="5618" spans="1:7" x14ac:dyDescent="0.15">
      <c r="A5618">
        <v>2884456</v>
      </c>
      <c r="B5618" t="s">
        <v>6551</v>
      </c>
      <c r="C5618" t="str">
        <f t="shared" si="174"/>
        <v>s0552_re8</v>
      </c>
      <c r="D5618" t="s">
        <v>7244</v>
      </c>
      <c r="E5618" t="str">
        <f t="shared" si="175"/>
        <v>s0552_re</v>
      </c>
      <c r="F5618" t="s">
        <v>856</v>
      </c>
      <c r="G5618">
        <v>2884456</v>
      </c>
    </row>
    <row r="5619" spans="1:7" x14ac:dyDescent="0.15">
      <c r="A5619">
        <v>2884457</v>
      </c>
      <c r="B5619" t="s">
        <v>6552</v>
      </c>
      <c r="C5619" t="str">
        <f t="shared" si="174"/>
        <v>s0552_re9</v>
      </c>
      <c r="D5619" t="s">
        <v>7244</v>
      </c>
      <c r="E5619" t="str">
        <f t="shared" si="175"/>
        <v>s0552_re</v>
      </c>
      <c r="F5619" t="s">
        <v>856</v>
      </c>
      <c r="G5619">
        <v>2884457</v>
      </c>
    </row>
    <row r="5620" spans="1:7" x14ac:dyDescent="0.15">
      <c r="A5620">
        <v>2884458</v>
      </c>
      <c r="B5620" t="s">
        <v>6553</v>
      </c>
      <c r="C5620" t="str">
        <f t="shared" si="174"/>
        <v>s0544_re0</v>
      </c>
      <c r="D5620" t="s">
        <v>7245</v>
      </c>
      <c r="E5620" t="str">
        <f t="shared" si="175"/>
        <v>s0544_re</v>
      </c>
      <c r="F5620" t="s">
        <v>859</v>
      </c>
      <c r="G5620">
        <v>2884458</v>
      </c>
    </row>
    <row r="5621" spans="1:7" x14ac:dyDescent="0.15">
      <c r="A5621">
        <v>2884459</v>
      </c>
      <c r="B5621" t="s">
        <v>6554</v>
      </c>
      <c r="C5621" t="str">
        <f t="shared" si="174"/>
        <v>s0544_re1</v>
      </c>
      <c r="D5621" t="s">
        <v>7245</v>
      </c>
      <c r="E5621" t="str">
        <f t="shared" si="175"/>
        <v>s0544_re</v>
      </c>
      <c r="F5621" t="s">
        <v>859</v>
      </c>
      <c r="G5621">
        <v>2884459</v>
      </c>
    </row>
    <row r="5622" spans="1:7" x14ac:dyDescent="0.15">
      <c r="A5622">
        <v>2884460</v>
      </c>
      <c r="B5622" t="s">
        <v>6555</v>
      </c>
      <c r="C5622" t="str">
        <f t="shared" si="174"/>
        <v>s0544_re10</v>
      </c>
      <c r="D5622" t="s">
        <v>7245</v>
      </c>
      <c r="E5622" t="str">
        <f t="shared" si="175"/>
        <v>s0544_re</v>
      </c>
      <c r="F5622" t="s">
        <v>859</v>
      </c>
      <c r="G5622">
        <v>2884460</v>
      </c>
    </row>
    <row r="5623" spans="1:7" x14ac:dyDescent="0.15">
      <c r="A5623">
        <v>2884461</v>
      </c>
      <c r="B5623" t="s">
        <v>6556</v>
      </c>
      <c r="C5623" t="str">
        <f t="shared" si="174"/>
        <v>s0544_re11</v>
      </c>
      <c r="D5623" t="s">
        <v>7245</v>
      </c>
      <c r="E5623" t="str">
        <f t="shared" si="175"/>
        <v>s0544_re</v>
      </c>
      <c r="F5623" t="s">
        <v>859</v>
      </c>
      <c r="G5623">
        <v>2884461</v>
      </c>
    </row>
    <row r="5624" spans="1:7" x14ac:dyDescent="0.15">
      <c r="A5624">
        <v>2884462</v>
      </c>
      <c r="B5624" t="s">
        <v>6557</v>
      </c>
      <c r="C5624" t="str">
        <f t="shared" si="174"/>
        <v>s0544_re2</v>
      </c>
      <c r="D5624" t="s">
        <v>7245</v>
      </c>
      <c r="E5624" t="str">
        <f t="shared" si="175"/>
        <v>s0544_re</v>
      </c>
      <c r="F5624" t="s">
        <v>859</v>
      </c>
      <c r="G5624">
        <v>2884462</v>
      </c>
    </row>
    <row r="5625" spans="1:7" x14ac:dyDescent="0.15">
      <c r="A5625">
        <v>2884463</v>
      </c>
      <c r="B5625" t="s">
        <v>6558</v>
      </c>
      <c r="C5625" t="str">
        <f t="shared" si="174"/>
        <v>s0544_re3</v>
      </c>
      <c r="D5625" t="s">
        <v>7245</v>
      </c>
      <c r="E5625" t="str">
        <f t="shared" si="175"/>
        <v>s0544_re</v>
      </c>
      <c r="F5625" t="s">
        <v>859</v>
      </c>
      <c r="G5625">
        <v>2884463</v>
      </c>
    </row>
    <row r="5626" spans="1:7" x14ac:dyDescent="0.15">
      <c r="A5626">
        <v>2884464</v>
      </c>
      <c r="B5626" t="s">
        <v>6559</v>
      </c>
      <c r="C5626" t="str">
        <f t="shared" si="174"/>
        <v>s0544_re4</v>
      </c>
      <c r="D5626" t="s">
        <v>7245</v>
      </c>
      <c r="E5626" t="str">
        <f t="shared" si="175"/>
        <v>s0544_re</v>
      </c>
      <c r="F5626" t="s">
        <v>859</v>
      </c>
      <c r="G5626">
        <v>2884464</v>
      </c>
    </row>
    <row r="5627" spans="1:7" x14ac:dyDescent="0.15">
      <c r="A5627">
        <v>2884465</v>
      </c>
      <c r="B5627" t="s">
        <v>6560</v>
      </c>
      <c r="C5627" t="str">
        <f t="shared" si="174"/>
        <v>s0544_re5</v>
      </c>
      <c r="D5627" t="s">
        <v>7245</v>
      </c>
      <c r="E5627" t="str">
        <f t="shared" si="175"/>
        <v>s0544_re</v>
      </c>
      <c r="F5627" t="s">
        <v>859</v>
      </c>
      <c r="G5627">
        <v>2884465</v>
      </c>
    </row>
    <row r="5628" spans="1:7" x14ac:dyDescent="0.15">
      <c r="A5628">
        <v>2884466</v>
      </c>
      <c r="B5628" t="s">
        <v>6561</v>
      </c>
      <c r="C5628" t="str">
        <f t="shared" si="174"/>
        <v>s0544_re6</v>
      </c>
      <c r="D5628" t="s">
        <v>7245</v>
      </c>
      <c r="E5628" t="str">
        <f t="shared" si="175"/>
        <v>s0544_re</v>
      </c>
      <c r="F5628" t="s">
        <v>859</v>
      </c>
      <c r="G5628">
        <v>2884466</v>
      </c>
    </row>
    <row r="5629" spans="1:7" x14ac:dyDescent="0.15">
      <c r="A5629">
        <v>2884467</v>
      </c>
      <c r="B5629" t="s">
        <v>6562</v>
      </c>
      <c r="C5629" t="str">
        <f t="shared" si="174"/>
        <v>s0544_re7</v>
      </c>
      <c r="D5629" t="s">
        <v>7245</v>
      </c>
      <c r="E5629" t="str">
        <f t="shared" si="175"/>
        <v>s0544_re</v>
      </c>
      <c r="F5629" t="s">
        <v>859</v>
      </c>
      <c r="G5629">
        <v>2884467</v>
      </c>
    </row>
    <row r="5630" spans="1:7" x14ac:dyDescent="0.15">
      <c r="A5630">
        <v>2884468</v>
      </c>
      <c r="B5630" t="s">
        <v>6563</v>
      </c>
      <c r="C5630" t="str">
        <f t="shared" si="174"/>
        <v>s0544_re8</v>
      </c>
      <c r="D5630" t="s">
        <v>7245</v>
      </c>
      <c r="E5630" t="str">
        <f t="shared" si="175"/>
        <v>s0544_re</v>
      </c>
      <c r="F5630" t="s">
        <v>859</v>
      </c>
      <c r="G5630">
        <v>2884468</v>
      </c>
    </row>
    <row r="5631" spans="1:7" x14ac:dyDescent="0.15">
      <c r="A5631">
        <v>2884469</v>
      </c>
      <c r="B5631" t="s">
        <v>6564</v>
      </c>
      <c r="C5631" t="str">
        <f t="shared" si="174"/>
        <v>s0544_re9</v>
      </c>
      <c r="D5631" t="s">
        <v>7245</v>
      </c>
      <c r="E5631" t="str">
        <f t="shared" si="175"/>
        <v>s0544_re</v>
      </c>
      <c r="F5631" t="s">
        <v>859</v>
      </c>
      <c r="G5631">
        <v>2884469</v>
      </c>
    </row>
    <row r="5632" spans="1:7" x14ac:dyDescent="0.15">
      <c r="A5632">
        <v>2879132</v>
      </c>
      <c r="B5632" t="s">
        <v>6565</v>
      </c>
      <c r="C5632" t="str">
        <f t="shared" si="174"/>
        <v>s0546_re0</v>
      </c>
      <c r="D5632" t="s">
        <v>7246</v>
      </c>
      <c r="E5632" t="str">
        <f t="shared" si="175"/>
        <v>s0546_re</v>
      </c>
      <c r="F5632" t="s">
        <v>861</v>
      </c>
      <c r="G5632">
        <v>2879132</v>
      </c>
    </row>
    <row r="5633" spans="1:7" x14ac:dyDescent="0.15">
      <c r="A5633">
        <v>2879133</v>
      </c>
      <c r="B5633" t="s">
        <v>6566</v>
      </c>
      <c r="C5633" t="str">
        <f t="shared" si="174"/>
        <v>s0546_re1</v>
      </c>
      <c r="D5633" t="s">
        <v>7246</v>
      </c>
      <c r="E5633" t="str">
        <f t="shared" si="175"/>
        <v>s0546_re</v>
      </c>
      <c r="F5633" t="s">
        <v>861</v>
      </c>
      <c r="G5633">
        <v>2879133</v>
      </c>
    </row>
    <row r="5634" spans="1:7" x14ac:dyDescent="0.15">
      <c r="A5634">
        <v>2879134</v>
      </c>
      <c r="B5634" t="s">
        <v>6567</v>
      </c>
      <c r="C5634" t="str">
        <f t="shared" ref="C5634:C5697" si="176">RIGHT(B5634,LEN(B5634)-11)</f>
        <v>s0546_re10</v>
      </c>
      <c r="D5634" t="s">
        <v>7246</v>
      </c>
      <c r="E5634" t="str">
        <f t="shared" ref="E5634:E5697" si="177">D5634&amp;"e"</f>
        <v>s0546_re</v>
      </c>
      <c r="F5634" t="s">
        <v>861</v>
      </c>
      <c r="G5634">
        <v>2879134</v>
      </c>
    </row>
    <row r="5635" spans="1:7" x14ac:dyDescent="0.15">
      <c r="A5635">
        <v>2879135</v>
      </c>
      <c r="B5635" t="s">
        <v>6568</v>
      </c>
      <c r="C5635" t="str">
        <f t="shared" si="176"/>
        <v>s0546_re11</v>
      </c>
      <c r="D5635" t="s">
        <v>7246</v>
      </c>
      <c r="E5635" t="str">
        <f t="shared" si="177"/>
        <v>s0546_re</v>
      </c>
      <c r="F5635" t="s">
        <v>861</v>
      </c>
      <c r="G5635">
        <v>2879135</v>
      </c>
    </row>
    <row r="5636" spans="1:7" x14ac:dyDescent="0.15">
      <c r="A5636">
        <v>2879136</v>
      </c>
      <c r="B5636" t="s">
        <v>6569</v>
      </c>
      <c r="C5636" t="str">
        <f t="shared" si="176"/>
        <v>s0546_re2</v>
      </c>
      <c r="D5636" t="s">
        <v>7246</v>
      </c>
      <c r="E5636" t="str">
        <f t="shared" si="177"/>
        <v>s0546_re</v>
      </c>
      <c r="F5636" t="s">
        <v>861</v>
      </c>
      <c r="G5636">
        <v>2879136</v>
      </c>
    </row>
    <row r="5637" spans="1:7" x14ac:dyDescent="0.15">
      <c r="A5637">
        <v>2879137</v>
      </c>
      <c r="B5637" t="s">
        <v>6570</v>
      </c>
      <c r="C5637" t="str">
        <f t="shared" si="176"/>
        <v>s0546_re3</v>
      </c>
      <c r="D5637" t="s">
        <v>7246</v>
      </c>
      <c r="E5637" t="str">
        <f t="shared" si="177"/>
        <v>s0546_re</v>
      </c>
      <c r="F5637" t="s">
        <v>861</v>
      </c>
      <c r="G5637">
        <v>2879137</v>
      </c>
    </row>
    <row r="5638" spans="1:7" x14ac:dyDescent="0.15">
      <c r="A5638">
        <v>2879138</v>
      </c>
      <c r="B5638" t="s">
        <v>6571</v>
      </c>
      <c r="C5638" t="str">
        <f t="shared" si="176"/>
        <v>s0546_re4</v>
      </c>
      <c r="D5638" t="s">
        <v>7246</v>
      </c>
      <c r="E5638" t="str">
        <f t="shared" si="177"/>
        <v>s0546_re</v>
      </c>
      <c r="F5638" t="s">
        <v>861</v>
      </c>
      <c r="G5638">
        <v>2879138</v>
      </c>
    </row>
    <row r="5639" spans="1:7" x14ac:dyDescent="0.15">
      <c r="A5639">
        <v>2879139</v>
      </c>
      <c r="B5639" t="s">
        <v>6572</v>
      </c>
      <c r="C5639" t="str">
        <f t="shared" si="176"/>
        <v>s0546_re5</v>
      </c>
      <c r="D5639" t="s">
        <v>7246</v>
      </c>
      <c r="E5639" t="str">
        <f t="shared" si="177"/>
        <v>s0546_re</v>
      </c>
      <c r="F5639" t="s">
        <v>861</v>
      </c>
      <c r="G5639">
        <v>2879139</v>
      </c>
    </row>
    <row r="5640" spans="1:7" x14ac:dyDescent="0.15">
      <c r="A5640">
        <v>2879140</v>
      </c>
      <c r="B5640" t="s">
        <v>6573</v>
      </c>
      <c r="C5640" t="str">
        <f t="shared" si="176"/>
        <v>s0546_re6</v>
      </c>
      <c r="D5640" t="s">
        <v>7246</v>
      </c>
      <c r="E5640" t="str">
        <f t="shared" si="177"/>
        <v>s0546_re</v>
      </c>
      <c r="F5640" t="s">
        <v>861</v>
      </c>
      <c r="G5640">
        <v>2879140</v>
      </c>
    </row>
    <row r="5641" spans="1:7" x14ac:dyDescent="0.15">
      <c r="A5641">
        <v>2879141</v>
      </c>
      <c r="B5641" t="s">
        <v>6574</v>
      </c>
      <c r="C5641" t="str">
        <f t="shared" si="176"/>
        <v>s0546_re7</v>
      </c>
      <c r="D5641" t="s">
        <v>7246</v>
      </c>
      <c r="E5641" t="str">
        <f t="shared" si="177"/>
        <v>s0546_re</v>
      </c>
      <c r="F5641" t="s">
        <v>861</v>
      </c>
      <c r="G5641">
        <v>2879141</v>
      </c>
    </row>
    <row r="5642" spans="1:7" x14ac:dyDescent="0.15">
      <c r="A5642">
        <v>2879142</v>
      </c>
      <c r="B5642" t="s">
        <v>6575</v>
      </c>
      <c r="C5642" t="str">
        <f t="shared" si="176"/>
        <v>s0546_re8</v>
      </c>
      <c r="D5642" t="s">
        <v>7246</v>
      </c>
      <c r="E5642" t="str">
        <f t="shared" si="177"/>
        <v>s0546_re</v>
      </c>
      <c r="F5642" t="s">
        <v>861</v>
      </c>
      <c r="G5642">
        <v>2879142</v>
      </c>
    </row>
    <row r="5643" spans="1:7" x14ac:dyDescent="0.15">
      <c r="A5643">
        <v>2879143</v>
      </c>
      <c r="B5643" t="s">
        <v>6576</v>
      </c>
      <c r="C5643" t="str">
        <f t="shared" si="176"/>
        <v>s0546_re9</v>
      </c>
      <c r="D5643" t="s">
        <v>7246</v>
      </c>
      <c r="E5643" t="str">
        <f t="shared" si="177"/>
        <v>s0546_re</v>
      </c>
      <c r="F5643" t="s">
        <v>861</v>
      </c>
      <c r="G5643">
        <v>2879143</v>
      </c>
    </row>
    <row r="5644" spans="1:7" x14ac:dyDescent="0.15">
      <c r="A5644">
        <v>2884470</v>
      </c>
      <c r="B5644" t="s">
        <v>6577</v>
      </c>
      <c r="C5644" t="str">
        <f t="shared" si="176"/>
        <v>s0547_re0</v>
      </c>
      <c r="D5644" t="s">
        <v>7247</v>
      </c>
      <c r="E5644" t="str">
        <f t="shared" si="177"/>
        <v>s0547_re</v>
      </c>
      <c r="F5644" t="s">
        <v>863</v>
      </c>
      <c r="G5644">
        <v>2884470</v>
      </c>
    </row>
    <row r="5645" spans="1:7" x14ac:dyDescent="0.15">
      <c r="A5645">
        <v>2884471</v>
      </c>
      <c r="B5645" t="s">
        <v>6578</v>
      </c>
      <c r="C5645" t="str">
        <f t="shared" si="176"/>
        <v>s0547_re1</v>
      </c>
      <c r="D5645" t="s">
        <v>7247</v>
      </c>
      <c r="E5645" t="str">
        <f t="shared" si="177"/>
        <v>s0547_re</v>
      </c>
      <c r="F5645" t="s">
        <v>863</v>
      </c>
      <c r="G5645">
        <v>2884471</v>
      </c>
    </row>
    <row r="5646" spans="1:7" x14ac:dyDescent="0.15">
      <c r="A5646">
        <v>2884472</v>
      </c>
      <c r="B5646" t="s">
        <v>6579</v>
      </c>
      <c r="C5646" t="str">
        <f t="shared" si="176"/>
        <v>s0547_re10</v>
      </c>
      <c r="D5646" t="s">
        <v>7247</v>
      </c>
      <c r="E5646" t="str">
        <f t="shared" si="177"/>
        <v>s0547_re</v>
      </c>
      <c r="F5646" t="s">
        <v>863</v>
      </c>
      <c r="G5646">
        <v>2884472</v>
      </c>
    </row>
    <row r="5647" spans="1:7" x14ac:dyDescent="0.15">
      <c r="A5647">
        <v>2884473</v>
      </c>
      <c r="B5647" t="s">
        <v>6580</v>
      </c>
      <c r="C5647" t="str">
        <f t="shared" si="176"/>
        <v>s0547_re11</v>
      </c>
      <c r="D5647" t="s">
        <v>7247</v>
      </c>
      <c r="E5647" t="str">
        <f t="shared" si="177"/>
        <v>s0547_re</v>
      </c>
      <c r="F5647" t="s">
        <v>863</v>
      </c>
      <c r="G5647">
        <v>2884473</v>
      </c>
    </row>
    <row r="5648" spans="1:7" x14ac:dyDescent="0.15">
      <c r="A5648">
        <v>2884474</v>
      </c>
      <c r="B5648" t="s">
        <v>6581</v>
      </c>
      <c r="C5648" t="str">
        <f t="shared" si="176"/>
        <v>s0547_re2</v>
      </c>
      <c r="D5648" t="s">
        <v>7247</v>
      </c>
      <c r="E5648" t="str">
        <f t="shared" si="177"/>
        <v>s0547_re</v>
      </c>
      <c r="F5648" t="s">
        <v>863</v>
      </c>
      <c r="G5648">
        <v>2884474</v>
      </c>
    </row>
    <row r="5649" spans="1:7" x14ac:dyDescent="0.15">
      <c r="A5649">
        <v>2884475</v>
      </c>
      <c r="B5649" t="s">
        <v>6582</v>
      </c>
      <c r="C5649" t="str">
        <f t="shared" si="176"/>
        <v>s0547_re3</v>
      </c>
      <c r="D5649" t="s">
        <v>7247</v>
      </c>
      <c r="E5649" t="str">
        <f t="shared" si="177"/>
        <v>s0547_re</v>
      </c>
      <c r="F5649" t="s">
        <v>863</v>
      </c>
      <c r="G5649">
        <v>2884475</v>
      </c>
    </row>
    <row r="5650" spans="1:7" x14ac:dyDescent="0.15">
      <c r="A5650">
        <v>2884476</v>
      </c>
      <c r="B5650" t="s">
        <v>6583</v>
      </c>
      <c r="C5650" t="str">
        <f t="shared" si="176"/>
        <v>s0547_re4</v>
      </c>
      <c r="D5650" t="s">
        <v>7247</v>
      </c>
      <c r="E5650" t="str">
        <f t="shared" si="177"/>
        <v>s0547_re</v>
      </c>
      <c r="F5650" t="s">
        <v>863</v>
      </c>
      <c r="G5650">
        <v>2884476</v>
      </c>
    </row>
    <row r="5651" spans="1:7" x14ac:dyDescent="0.15">
      <c r="A5651">
        <v>2884477</v>
      </c>
      <c r="B5651" t="s">
        <v>6584</v>
      </c>
      <c r="C5651" t="str">
        <f t="shared" si="176"/>
        <v>s0547_re5</v>
      </c>
      <c r="D5651" t="s">
        <v>7247</v>
      </c>
      <c r="E5651" t="str">
        <f t="shared" si="177"/>
        <v>s0547_re</v>
      </c>
      <c r="F5651" t="s">
        <v>863</v>
      </c>
      <c r="G5651">
        <v>2884477</v>
      </c>
    </row>
    <row r="5652" spans="1:7" x14ac:dyDescent="0.15">
      <c r="A5652">
        <v>2884478</v>
      </c>
      <c r="B5652" t="s">
        <v>6585</v>
      </c>
      <c r="C5652" t="str">
        <f t="shared" si="176"/>
        <v>s0547_re6</v>
      </c>
      <c r="D5652" t="s">
        <v>7247</v>
      </c>
      <c r="E5652" t="str">
        <f t="shared" si="177"/>
        <v>s0547_re</v>
      </c>
      <c r="F5652" t="s">
        <v>863</v>
      </c>
      <c r="G5652">
        <v>2884478</v>
      </c>
    </row>
    <row r="5653" spans="1:7" x14ac:dyDescent="0.15">
      <c r="A5653">
        <v>2884479</v>
      </c>
      <c r="B5653" t="s">
        <v>6586</v>
      </c>
      <c r="C5653" t="str">
        <f t="shared" si="176"/>
        <v>s0547_re7</v>
      </c>
      <c r="D5653" t="s">
        <v>7247</v>
      </c>
      <c r="E5653" t="str">
        <f t="shared" si="177"/>
        <v>s0547_re</v>
      </c>
      <c r="F5653" t="s">
        <v>863</v>
      </c>
      <c r="G5653">
        <v>2884479</v>
      </c>
    </row>
    <row r="5654" spans="1:7" x14ac:dyDescent="0.15">
      <c r="A5654">
        <v>2884480</v>
      </c>
      <c r="B5654" t="s">
        <v>6587</v>
      </c>
      <c r="C5654" t="str">
        <f t="shared" si="176"/>
        <v>s0547_re8</v>
      </c>
      <c r="D5654" t="s">
        <v>7247</v>
      </c>
      <c r="E5654" t="str">
        <f t="shared" si="177"/>
        <v>s0547_re</v>
      </c>
      <c r="F5654" t="s">
        <v>863</v>
      </c>
      <c r="G5654">
        <v>2884480</v>
      </c>
    </row>
    <row r="5655" spans="1:7" x14ac:dyDescent="0.15">
      <c r="A5655">
        <v>2884481</v>
      </c>
      <c r="B5655" t="s">
        <v>6588</v>
      </c>
      <c r="C5655" t="str">
        <f t="shared" si="176"/>
        <v>s0547_re9</v>
      </c>
      <c r="D5655" t="s">
        <v>7247</v>
      </c>
      <c r="E5655" t="str">
        <f t="shared" si="177"/>
        <v>s0547_re</v>
      </c>
      <c r="F5655" t="s">
        <v>863</v>
      </c>
      <c r="G5655">
        <v>2884481</v>
      </c>
    </row>
    <row r="5656" spans="1:7" x14ac:dyDescent="0.15">
      <c r="A5656">
        <v>2884482</v>
      </c>
      <c r="B5656" t="s">
        <v>6589</v>
      </c>
      <c r="C5656" t="str">
        <f t="shared" si="176"/>
        <v>s0548_re0</v>
      </c>
      <c r="D5656" t="s">
        <v>7248</v>
      </c>
      <c r="E5656" t="str">
        <f t="shared" si="177"/>
        <v>s0548_re</v>
      </c>
      <c r="F5656" t="s">
        <v>864</v>
      </c>
      <c r="G5656">
        <v>2884482</v>
      </c>
    </row>
    <row r="5657" spans="1:7" x14ac:dyDescent="0.15">
      <c r="A5657">
        <v>2884483</v>
      </c>
      <c r="B5657" t="s">
        <v>6590</v>
      </c>
      <c r="C5657" t="str">
        <f t="shared" si="176"/>
        <v>s0548_re1</v>
      </c>
      <c r="D5657" t="s">
        <v>7248</v>
      </c>
      <c r="E5657" t="str">
        <f t="shared" si="177"/>
        <v>s0548_re</v>
      </c>
      <c r="F5657" t="s">
        <v>864</v>
      </c>
      <c r="G5657">
        <v>2884483</v>
      </c>
    </row>
    <row r="5658" spans="1:7" x14ac:dyDescent="0.15">
      <c r="A5658">
        <v>2884484</v>
      </c>
      <c r="B5658" t="s">
        <v>6591</v>
      </c>
      <c r="C5658" t="str">
        <f t="shared" si="176"/>
        <v>s0548_re10</v>
      </c>
      <c r="D5658" t="s">
        <v>7248</v>
      </c>
      <c r="E5658" t="str">
        <f t="shared" si="177"/>
        <v>s0548_re</v>
      </c>
      <c r="F5658" t="s">
        <v>864</v>
      </c>
      <c r="G5658">
        <v>2884484</v>
      </c>
    </row>
    <row r="5659" spans="1:7" x14ac:dyDescent="0.15">
      <c r="A5659">
        <v>2884485</v>
      </c>
      <c r="B5659" t="s">
        <v>6592</v>
      </c>
      <c r="C5659" t="str">
        <f t="shared" si="176"/>
        <v>s0548_re11</v>
      </c>
      <c r="D5659" t="s">
        <v>7248</v>
      </c>
      <c r="E5659" t="str">
        <f t="shared" si="177"/>
        <v>s0548_re</v>
      </c>
      <c r="F5659" t="s">
        <v>864</v>
      </c>
      <c r="G5659">
        <v>2884485</v>
      </c>
    </row>
    <row r="5660" spans="1:7" x14ac:dyDescent="0.15">
      <c r="A5660">
        <v>2884486</v>
      </c>
      <c r="B5660" t="s">
        <v>6593</v>
      </c>
      <c r="C5660" t="str">
        <f t="shared" si="176"/>
        <v>s0548_re2</v>
      </c>
      <c r="D5660" t="s">
        <v>7248</v>
      </c>
      <c r="E5660" t="str">
        <f t="shared" si="177"/>
        <v>s0548_re</v>
      </c>
      <c r="F5660" t="s">
        <v>864</v>
      </c>
      <c r="G5660">
        <v>2884486</v>
      </c>
    </row>
    <row r="5661" spans="1:7" x14ac:dyDescent="0.15">
      <c r="A5661">
        <v>2884487</v>
      </c>
      <c r="B5661" t="s">
        <v>6594</v>
      </c>
      <c r="C5661" t="str">
        <f t="shared" si="176"/>
        <v>s0548_re3</v>
      </c>
      <c r="D5661" t="s">
        <v>7248</v>
      </c>
      <c r="E5661" t="str">
        <f t="shared" si="177"/>
        <v>s0548_re</v>
      </c>
      <c r="F5661" t="s">
        <v>864</v>
      </c>
      <c r="G5661">
        <v>2884487</v>
      </c>
    </row>
    <row r="5662" spans="1:7" x14ac:dyDescent="0.15">
      <c r="A5662">
        <v>2884488</v>
      </c>
      <c r="B5662" t="s">
        <v>6595</v>
      </c>
      <c r="C5662" t="str">
        <f t="shared" si="176"/>
        <v>s0548_re4</v>
      </c>
      <c r="D5662" t="s">
        <v>7248</v>
      </c>
      <c r="E5662" t="str">
        <f t="shared" si="177"/>
        <v>s0548_re</v>
      </c>
      <c r="F5662" t="s">
        <v>864</v>
      </c>
      <c r="G5662">
        <v>2884488</v>
      </c>
    </row>
    <row r="5663" spans="1:7" x14ac:dyDescent="0.15">
      <c r="A5663">
        <v>2884489</v>
      </c>
      <c r="B5663" t="s">
        <v>6596</v>
      </c>
      <c r="C5663" t="str">
        <f t="shared" si="176"/>
        <v>s0548_re5</v>
      </c>
      <c r="D5663" t="s">
        <v>7248</v>
      </c>
      <c r="E5663" t="str">
        <f t="shared" si="177"/>
        <v>s0548_re</v>
      </c>
      <c r="F5663" t="s">
        <v>864</v>
      </c>
      <c r="G5663">
        <v>2884489</v>
      </c>
    </row>
    <row r="5664" spans="1:7" x14ac:dyDescent="0.15">
      <c r="A5664">
        <v>2884490</v>
      </c>
      <c r="B5664" t="s">
        <v>6597</v>
      </c>
      <c r="C5664" t="str">
        <f t="shared" si="176"/>
        <v>s0548_re6</v>
      </c>
      <c r="D5664" t="s">
        <v>7248</v>
      </c>
      <c r="E5664" t="str">
        <f t="shared" si="177"/>
        <v>s0548_re</v>
      </c>
      <c r="F5664" t="s">
        <v>864</v>
      </c>
      <c r="G5664">
        <v>2884490</v>
      </c>
    </row>
    <row r="5665" spans="1:7" x14ac:dyDescent="0.15">
      <c r="A5665">
        <v>2884491</v>
      </c>
      <c r="B5665" t="s">
        <v>6598</v>
      </c>
      <c r="C5665" t="str">
        <f t="shared" si="176"/>
        <v>s0548_re7</v>
      </c>
      <c r="D5665" t="s">
        <v>7248</v>
      </c>
      <c r="E5665" t="str">
        <f t="shared" si="177"/>
        <v>s0548_re</v>
      </c>
      <c r="F5665" t="s">
        <v>864</v>
      </c>
      <c r="G5665">
        <v>2884491</v>
      </c>
    </row>
    <row r="5666" spans="1:7" x14ac:dyDescent="0.15">
      <c r="A5666">
        <v>2884492</v>
      </c>
      <c r="B5666" t="s">
        <v>6599</v>
      </c>
      <c r="C5666" t="str">
        <f t="shared" si="176"/>
        <v>s0548_re8</v>
      </c>
      <c r="D5666" t="s">
        <v>7248</v>
      </c>
      <c r="E5666" t="str">
        <f t="shared" si="177"/>
        <v>s0548_re</v>
      </c>
      <c r="F5666" t="s">
        <v>864</v>
      </c>
      <c r="G5666">
        <v>2884492</v>
      </c>
    </row>
    <row r="5667" spans="1:7" x14ac:dyDescent="0.15">
      <c r="A5667">
        <v>2884493</v>
      </c>
      <c r="B5667" t="s">
        <v>6600</v>
      </c>
      <c r="C5667" t="str">
        <f t="shared" si="176"/>
        <v>s0548_re9</v>
      </c>
      <c r="D5667" t="s">
        <v>7248</v>
      </c>
      <c r="E5667" t="str">
        <f t="shared" si="177"/>
        <v>s0548_re</v>
      </c>
      <c r="F5667" t="s">
        <v>864</v>
      </c>
      <c r="G5667">
        <v>2884493</v>
      </c>
    </row>
    <row r="5668" spans="1:7" x14ac:dyDescent="0.15">
      <c r="A5668">
        <v>2884494</v>
      </c>
      <c r="B5668" t="s">
        <v>6601</v>
      </c>
      <c r="C5668" t="str">
        <f t="shared" si="176"/>
        <v>s0549_re0</v>
      </c>
      <c r="D5668" t="s">
        <v>7249</v>
      </c>
      <c r="E5668" t="str">
        <f t="shared" si="177"/>
        <v>s0549_re</v>
      </c>
      <c r="F5668" t="s">
        <v>866</v>
      </c>
      <c r="G5668">
        <v>2884494</v>
      </c>
    </row>
    <row r="5669" spans="1:7" x14ac:dyDescent="0.15">
      <c r="A5669">
        <v>2884495</v>
      </c>
      <c r="B5669" t="s">
        <v>6602</v>
      </c>
      <c r="C5669" t="str">
        <f t="shared" si="176"/>
        <v>s0549_re1</v>
      </c>
      <c r="D5669" t="s">
        <v>7249</v>
      </c>
      <c r="E5669" t="str">
        <f t="shared" si="177"/>
        <v>s0549_re</v>
      </c>
      <c r="F5669" t="s">
        <v>866</v>
      </c>
      <c r="G5669">
        <v>2884495</v>
      </c>
    </row>
    <row r="5670" spans="1:7" x14ac:dyDescent="0.15">
      <c r="A5670">
        <v>2884496</v>
      </c>
      <c r="B5670" t="s">
        <v>6603</v>
      </c>
      <c r="C5670" t="str">
        <f t="shared" si="176"/>
        <v>s0549_re10</v>
      </c>
      <c r="D5670" t="s">
        <v>7249</v>
      </c>
      <c r="E5670" t="str">
        <f t="shared" si="177"/>
        <v>s0549_re</v>
      </c>
      <c r="F5670" t="s">
        <v>866</v>
      </c>
      <c r="G5670">
        <v>2884496</v>
      </c>
    </row>
    <row r="5671" spans="1:7" x14ac:dyDescent="0.15">
      <c r="A5671">
        <v>2884497</v>
      </c>
      <c r="B5671" t="s">
        <v>6604</v>
      </c>
      <c r="C5671" t="str">
        <f t="shared" si="176"/>
        <v>s0549_re11</v>
      </c>
      <c r="D5671" t="s">
        <v>7249</v>
      </c>
      <c r="E5671" t="str">
        <f t="shared" si="177"/>
        <v>s0549_re</v>
      </c>
      <c r="F5671" t="s">
        <v>866</v>
      </c>
      <c r="G5671">
        <v>2884497</v>
      </c>
    </row>
    <row r="5672" spans="1:7" x14ac:dyDescent="0.15">
      <c r="A5672">
        <v>2884498</v>
      </c>
      <c r="B5672" t="s">
        <v>6605</v>
      </c>
      <c r="C5672" t="str">
        <f t="shared" si="176"/>
        <v>s0549_re2</v>
      </c>
      <c r="D5672" t="s">
        <v>7249</v>
      </c>
      <c r="E5672" t="str">
        <f t="shared" si="177"/>
        <v>s0549_re</v>
      </c>
      <c r="F5672" t="s">
        <v>866</v>
      </c>
      <c r="G5672">
        <v>2884498</v>
      </c>
    </row>
    <row r="5673" spans="1:7" x14ac:dyDescent="0.15">
      <c r="A5673">
        <v>2884499</v>
      </c>
      <c r="B5673" t="s">
        <v>6606</v>
      </c>
      <c r="C5673" t="str">
        <f t="shared" si="176"/>
        <v>s0549_re3</v>
      </c>
      <c r="D5673" t="s">
        <v>7249</v>
      </c>
      <c r="E5673" t="str">
        <f t="shared" si="177"/>
        <v>s0549_re</v>
      </c>
      <c r="F5673" t="s">
        <v>866</v>
      </c>
      <c r="G5673">
        <v>2884499</v>
      </c>
    </row>
    <row r="5674" spans="1:7" x14ac:dyDescent="0.15">
      <c r="A5674">
        <v>2884500</v>
      </c>
      <c r="B5674" t="s">
        <v>6607</v>
      </c>
      <c r="C5674" t="str">
        <f t="shared" si="176"/>
        <v>s0549_re4</v>
      </c>
      <c r="D5674" t="s">
        <v>7249</v>
      </c>
      <c r="E5674" t="str">
        <f t="shared" si="177"/>
        <v>s0549_re</v>
      </c>
      <c r="F5674" t="s">
        <v>866</v>
      </c>
      <c r="G5674">
        <v>2884500</v>
      </c>
    </row>
    <row r="5675" spans="1:7" x14ac:dyDescent="0.15">
      <c r="A5675">
        <v>2884501</v>
      </c>
      <c r="B5675" t="s">
        <v>6608</v>
      </c>
      <c r="C5675" t="str">
        <f t="shared" si="176"/>
        <v>s0549_re5</v>
      </c>
      <c r="D5675" t="s">
        <v>7249</v>
      </c>
      <c r="E5675" t="str">
        <f t="shared" si="177"/>
        <v>s0549_re</v>
      </c>
      <c r="F5675" t="s">
        <v>866</v>
      </c>
      <c r="G5675">
        <v>2884501</v>
      </c>
    </row>
    <row r="5676" spans="1:7" x14ac:dyDescent="0.15">
      <c r="A5676">
        <v>2884502</v>
      </c>
      <c r="B5676" t="s">
        <v>6609</v>
      </c>
      <c r="C5676" t="str">
        <f t="shared" si="176"/>
        <v>s0549_re6</v>
      </c>
      <c r="D5676" t="s">
        <v>7249</v>
      </c>
      <c r="E5676" t="str">
        <f t="shared" si="177"/>
        <v>s0549_re</v>
      </c>
      <c r="F5676" t="s">
        <v>866</v>
      </c>
      <c r="G5676">
        <v>2884502</v>
      </c>
    </row>
    <row r="5677" spans="1:7" x14ac:dyDescent="0.15">
      <c r="A5677">
        <v>2884503</v>
      </c>
      <c r="B5677" t="s">
        <v>6610</v>
      </c>
      <c r="C5677" t="str">
        <f t="shared" si="176"/>
        <v>s0549_re7</v>
      </c>
      <c r="D5677" t="s">
        <v>7249</v>
      </c>
      <c r="E5677" t="str">
        <f t="shared" si="177"/>
        <v>s0549_re</v>
      </c>
      <c r="F5677" t="s">
        <v>866</v>
      </c>
      <c r="G5677">
        <v>2884503</v>
      </c>
    </row>
    <row r="5678" spans="1:7" x14ac:dyDescent="0.15">
      <c r="A5678">
        <v>2884504</v>
      </c>
      <c r="B5678" t="s">
        <v>6611</v>
      </c>
      <c r="C5678" t="str">
        <f t="shared" si="176"/>
        <v>s0549_re8</v>
      </c>
      <c r="D5678" t="s">
        <v>7249</v>
      </c>
      <c r="E5678" t="str">
        <f t="shared" si="177"/>
        <v>s0549_re</v>
      </c>
      <c r="F5678" t="s">
        <v>866</v>
      </c>
      <c r="G5678">
        <v>2884504</v>
      </c>
    </row>
    <row r="5679" spans="1:7" x14ac:dyDescent="0.15">
      <c r="A5679">
        <v>2884505</v>
      </c>
      <c r="B5679" t="s">
        <v>6612</v>
      </c>
      <c r="C5679" t="str">
        <f t="shared" si="176"/>
        <v>s0549_re9</v>
      </c>
      <c r="D5679" t="s">
        <v>7249</v>
      </c>
      <c r="E5679" t="str">
        <f t="shared" si="177"/>
        <v>s0549_re</v>
      </c>
      <c r="F5679" t="s">
        <v>866</v>
      </c>
      <c r="G5679">
        <v>2884505</v>
      </c>
    </row>
    <row r="5680" spans="1:7" x14ac:dyDescent="0.15">
      <c r="A5680">
        <v>2884506</v>
      </c>
      <c r="B5680" t="s">
        <v>6613</v>
      </c>
      <c r="C5680" t="str">
        <f t="shared" si="176"/>
        <v>s0550_re0</v>
      </c>
      <c r="D5680" t="s">
        <v>7250</v>
      </c>
      <c r="E5680" t="str">
        <f t="shared" si="177"/>
        <v>s0550_re</v>
      </c>
      <c r="F5680" t="s">
        <v>868</v>
      </c>
      <c r="G5680">
        <v>2884506</v>
      </c>
    </row>
    <row r="5681" spans="1:7" x14ac:dyDescent="0.15">
      <c r="A5681">
        <v>2884507</v>
      </c>
      <c r="B5681" t="s">
        <v>6614</v>
      </c>
      <c r="C5681" t="str">
        <f t="shared" si="176"/>
        <v>s0550_re1</v>
      </c>
      <c r="D5681" t="s">
        <v>7250</v>
      </c>
      <c r="E5681" t="str">
        <f t="shared" si="177"/>
        <v>s0550_re</v>
      </c>
      <c r="F5681" t="s">
        <v>868</v>
      </c>
      <c r="G5681">
        <v>2884507</v>
      </c>
    </row>
    <row r="5682" spans="1:7" x14ac:dyDescent="0.15">
      <c r="A5682">
        <v>2884508</v>
      </c>
      <c r="B5682" t="s">
        <v>6615</v>
      </c>
      <c r="C5682" t="str">
        <f t="shared" si="176"/>
        <v>s0550_re10</v>
      </c>
      <c r="D5682" t="s">
        <v>7250</v>
      </c>
      <c r="E5682" t="str">
        <f t="shared" si="177"/>
        <v>s0550_re</v>
      </c>
      <c r="F5682" t="s">
        <v>868</v>
      </c>
      <c r="G5682">
        <v>2884508</v>
      </c>
    </row>
    <row r="5683" spans="1:7" x14ac:dyDescent="0.15">
      <c r="A5683">
        <v>2884509</v>
      </c>
      <c r="B5683" t="s">
        <v>6616</v>
      </c>
      <c r="C5683" t="str">
        <f t="shared" si="176"/>
        <v>s0550_re11</v>
      </c>
      <c r="D5683" t="s">
        <v>7250</v>
      </c>
      <c r="E5683" t="str">
        <f t="shared" si="177"/>
        <v>s0550_re</v>
      </c>
      <c r="F5683" t="s">
        <v>868</v>
      </c>
      <c r="G5683">
        <v>2884509</v>
      </c>
    </row>
    <row r="5684" spans="1:7" x14ac:dyDescent="0.15">
      <c r="A5684">
        <v>2884510</v>
      </c>
      <c r="B5684" t="s">
        <v>6617</v>
      </c>
      <c r="C5684" t="str">
        <f t="shared" si="176"/>
        <v>s0550_re2</v>
      </c>
      <c r="D5684" t="s">
        <v>7250</v>
      </c>
      <c r="E5684" t="str">
        <f t="shared" si="177"/>
        <v>s0550_re</v>
      </c>
      <c r="F5684" t="s">
        <v>868</v>
      </c>
      <c r="G5684">
        <v>2884510</v>
      </c>
    </row>
    <row r="5685" spans="1:7" x14ac:dyDescent="0.15">
      <c r="A5685">
        <v>2884511</v>
      </c>
      <c r="B5685" t="s">
        <v>6618</v>
      </c>
      <c r="C5685" t="str">
        <f t="shared" si="176"/>
        <v>s0550_re3</v>
      </c>
      <c r="D5685" t="s">
        <v>7250</v>
      </c>
      <c r="E5685" t="str">
        <f t="shared" si="177"/>
        <v>s0550_re</v>
      </c>
      <c r="F5685" t="s">
        <v>868</v>
      </c>
      <c r="G5685">
        <v>2884511</v>
      </c>
    </row>
    <row r="5686" spans="1:7" x14ac:dyDescent="0.15">
      <c r="A5686">
        <v>2884512</v>
      </c>
      <c r="B5686" t="s">
        <v>6619</v>
      </c>
      <c r="C5686" t="str">
        <f t="shared" si="176"/>
        <v>s0550_re4</v>
      </c>
      <c r="D5686" t="s">
        <v>7250</v>
      </c>
      <c r="E5686" t="str">
        <f t="shared" si="177"/>
        <v>s0550_re</v>
      </c>
      <c r="F5686" t="s">
        <v>868</v>
      </c>
      <c r="G5686">
        <v>2884512</v>
      </c>
    </row>
    <row r="5687" spans="1:7" x14ac:dyDescent="0.15">
      <c r="A5687">
        <v>2884513</v>
      </c>
      <c r="B5687" t="s">
        <v>6620</v>
      </c>
      <c r="C5687" t="str">
        <f t="shared" si="176"/>
        <v>s0550_re5</v>
      </c>
      <c r="D5687" t="s">
        <v>7250</v>
      </c>
      <c r="E5687" t="str">
        <f t="shared" si="177"/>
        <v>s0550_re</v>
      </c>
      <c r="F5687" t="s">
        <v>868</v>
      </c>
      <c r="G5687">
        <v>2884513</v>
      </c>
    </row>
    <row r="5688" spans="1:7" x14ac:dyDescent="0.15">
      <c r="A5688">
        <v>2884514</v>
      </c>
      <c r="B5688" t="s">
        <v>6621</v>
      </c>
      <c r="C5688" t="str">
        <f t="shared" si="176"/>
        <v>s0550_re6</v>
      </c>
      <c r="D5688" t="s">
        <v>7250</v>
      </c>
      <c r="E5688" t="str">
        <f t="shared" si="177"/>
        <v>s0550_re</v>
      </c>
      <c r="F5688" t="s">
        <v>868</v>
      </c>
      <c r="G5688">
        <v>2884514</v>
      </c>
    </row>
    <row r="5689" spans="1:7" x14ac:dyDescent="0.15">
      <c r="A5689">
        <v>2884515</v>
      </c>
      <c r="B5689" t="s">
        <v>6622</v>
      </c>
      <c r="C5689" t="str">
        <f t="shared" si="176"/>
        <v>s0550_re7</v>
      </c>
      <c r="D5689" t="s">
        <v>7250</v>
      </c>
      <c r="E5689" t="str">
        <f t="shared" si="177"/>
        <v>s0550_re</v>
      </c>
      <c r="F5689" t="s">
        <v>868</v>
      </c>
      <c r="G5689">
        <v>2884515</v>
      </c>
    </row>
    <row r="5690" spans="1:7" x14ac:dyDescent="0.15">
      <c r="A5690">
        <v>2884516</v>
      </c>
      <c r="B5690" t="s">
        <v>6623</v>
      </c>
      <c r="C5690" t="str">
        <f t="shared" si="176"/>
        <v>s0550_re8</v>
      </c>
      <c r="D5690" t="s">
        <v>7250</v>
      </c>
      <c r="E5690" t="str">
        <f t="shared" si="177"/>
        <v>s0550_re</v>
      </c>
      <c r="F5690" t="s">
        <v>868</v>
      </c>
      <c r="G5690">
        <v>2884516</v>
      </c>
    </row>
    <row r="5691" spans="1:7" x14ac:dyDescent="0.15">
      <c r="A5691">
        <v>2884517</v>
      </c>
      <c r="B5691" t="s">
        <v>6624</v>
      </c>
      <c r="C5691" t="str">
        <f t="shared" si="176"/>
        <v>s0550_re9</v>
      </c>
      <c r="D5691" t="s">
        <v>7250</v>
      </c>
      <c r="E5691" t="str">
        <f t="shared" si="177"/>
        <v>s0550_re</v>
      </c>
      <c r="F5691" t="s">
        <v>868</v>
      </c>
      <c r="G5691">
        <v>2884517</v>
      </c>
    </row>
    <row r="5692" spans="1:7" x14ac:dyDescent="0.15">
      <c r="A5692">
        <v>2884518</v>
      </c>
      <c r="B5692" t="s">
        <v>6625</v>
      </c>
      <c r="C5692" t="str">
        <f t="shared" si="176"/>
        <v>s0553_re0</v>
      </c>
      <c r="D5692" t="s">
        <v>7251</v>
      </c>
      <c r="E5692" t="str">
        <f t="shared" si="177"/>
        <v>s0553_re</v>
      </c>
      <c r="F5692" t="s">
        <v>870</v>
      </c>
      <c r="G5692">
        <v>2884518</v>
      </c>
    </row>
    <row r="5693" spans="1:7" x14ac:dyDescent="0.15">
      <c r="A5693">
        <v>2884519</v>
      </c>
      <c r="B5693" t="s">
        <v>6626</v>
      </c>
      <c r="C5693" t="str">
        <f t="shared" si="176"/>
        <v>s0553_re1</v>
      </c>
      <c r="D5693" t="s">
        <v>7251</v>
      </c>
      <c r="E5693" t="str">
        <f t="shared" si="177"/>
        <v>s0553_re</v>
      </c>
      <c r="F5693" t="s">
        <v>870</v>
      </c>
      <c r="G5693">
        <v>2884519</v>
      </c>
    </row>
    <row r="5694" spans="1:7" x14ac:dyDescent="0.15">
      <c r="A5694">
        <v>2884520</v>
      </c>
      <c r="B5694" t="s">
        <v>6627</v>
      </c>
      <c r="C5694" t="str">
        <f t="shared" si="176"/>
        <v>s0553_re10</v>
      </c>
      <c r="D5694" t="s">
        <v>7251</v>
      </c>
      <c r="E5694" t="str">
        <f t="shared" si="177"/>
        <v>s0553_re</v>
      </c>
      <c r="F5694" t="s">
        <v>870</v>
      </c>
      <c r="G5694">
        <v>2884520</v>
      </c>
    </row>
    <row r="5695" spans="1:7" x14ac:dyDescent="0.15">
      <c r="A5695">
        <v>2884521</v>
      </c>
      <c r="B5695" t="s">
        <v>6628</v>
      </c>
      <c r="C5695" t="str">
        <f t="shared" si="176"/>
        <v>s0553_re11</v>
      </c>
      <c r="D5695" t="s">
        <v>7251</v>
      </c>
      <c r="E5695" t="str">
        <f t="shared" si="177"/>
        <v>s0553_re</v>
      </c>
      <c r="F5695" t="s">
        <v>870</v>
      </c>
      <c r="G5695">
        <v>2884521</v>
      </c>
    </row>
    <row r="5696" spans="1:7" x14ac:dyDescent="0.15">
      <c r="A5696">
        <v>2884522</v>
      </c>
      <c r="B5696" t="s">
        <v>6629</v>
      </c>
      <c r="C5696" t="str">
        <f t="shared" si="176"/>
        <v>s0553_re2</v>
      </c>
      <c r="D5696" t="s">
        <v>7251</v>
      </c>
      <c r="E5696" t="str">
        <f t="shared" si="177"/>
        <v>s0553_re</v>
      </c>
      <c r="F5696" t="s">
        <v>870</v>
      </c>
      <c r="G5696">
        <v>2884522</v>
      </c>
    </row>
    <row r="5697" spans="1:7" x14ac:dyDescent="0.15">
      <c r="A5697">
        <v>2884523</v>
      </c>
      <c r="B5697" t="s">
        <v>6630</v>
      </c>
      <c r="C5697" t="str">
        <f t="shared" si="176"/>
        <v>s0553_re3</v>
      </c>
      <c r="D5697" t="s">
        <v>7251</v>
      </c>
      <c r="E5697" t="str">
        <f t="shared" si="177"/>
        <v>s0553_re</v>
      </c>
      <c r="F5697" t="s">
        <v>870</v>
      </c>
      <c r="G5697">
        <v>2884523</v>
      </c>
    </row>
    <row r="5698" spans="1:7" x14ac:dyDescent="0.15">
      <c r="A5698">
        <v>2884524</v>
      </c>
      <c r="B5698" t="s">
        <v>6631</v>
      </c>
      <c r="C5698" t="str">
        <f t="shared" ref="C5698:C5761" si="178">RIGHT(B5698,LEN(B5698)-11)</f>
        <v>s0553_re4</v>
      </c>
      <c r="D5698" t="s">
        <v>7251</v>
      </c>
      <c r="E5698" t="str">
        <f t="shared" ref="E5698:E5761" si="179">D5698&amp;"e"</f>
        <v>s0553_re</v>
      </c>
      <c r="F5698" t="s">
        <v>870</v>
      </c>
      <c r="G5698">
        <v>2884524</v>
      </c>
    </row>
    <row r="5699" spans="1:7" x14ac:dyDescent="0.15">
      <c r="A5699">
        <v>2884525</v>
      </c>
      <c r="B5699" t="s">
        <v>6632</v>
      </c>
      <c r="C5699" t="str">
        <f t="shared" si="178"/>
        <v>s0553_re5</v>
      </c>
      <c r="D5699" t="s">
        <v>7251</v>
      </c>
      <c r="E5699" t="str">
        <f t="shared" si="179"/>
        <v>s0553_re</v>
      </c>
      <c r="F5699" t="s">
        <v>870</v>
      </c>
      <c r="G5699">
        <v>2884525</v>
      </c>
    </row>
    <row r="5700" spans="1:7" x14ac:dyDescent="0.15">
      <c r="A5700">
        <v>2884526</v>
      </c>
      <c r="B5700" t="s">
        <v>6633</v>
      </c>
      <c r="C5700" t="str">
        <f t="shared" si="178"/>
        <v>s0553_re6</v>
      </c>
      <c r="D5700" t="s">
        <v>7251</v>
      </c>
      <c r="E5700" t="str">
        <f t="shared" si="179"/>
        <v>s0553_re</v>
      </c>
      <c r="F5700" t="s">
        <v>870</v>
      </c>
      <c r="G5700">
        <v>2884526</v>
      </c>
    </row>
    <row r="5701" spans="1:7" x14ac:dyDescent="0.15">
      <c r="A5701">
        <v>2884527</v>
      </c>
      <c r="B5701" t="s">
        <v>6634</v>
      </c>
      <c r="C5701" t="str">
        <f t="shared" si="178"/>
        <v>s0553_re7</v>
      </c>
      <c r="D5701" t="s">
        <v>7251</v>
      </c>
      <c r="E5701" t="str">
        <f t="shared" si="179"/>
        <v>s0553_re</v>
      </c>
      <c r="F5701" t="s">
        <v>870</v>
      </c>
      <c r="G5701">
        <v>2884527</v>
      </c>
    </row>
    <row r="5702" spans="1:7" x14ac:dyDescent="0.15">
      <c r="A5702">
        <v>2884528</v>
      </c>
      <c r="B5702" t="s">
        <v>6635</v>
      </c>
      <c r="C5702" t="str">
        <f t="shared" si="178"/>
        <v>s0553_re8</v>
      </c>
      <c r="D5702" t="s">
        <v>7251</v>
      </c>
      <c r="E5702" t="str">
        <f t="shared" si="179"/>
        <v>s0553_re</v>
      </c>
      <c r="F5702" t="s">
        <v>870</v>
      </c>
      <c r="G5702">
        <v>2884528</v>
      </c>
    </row>
    <row r="5703" spans="1:7" x14ac:dyDescent="0.15">
      <c r="A5703">
        <v>2884529</v>
      </c>
      <c r="B5703" t="s">
        <v>6636</v>
      </c>
      <c r="C5703" t="str">
        <f t="shared" si="178"/>
        <v>s0553_re9</v>
      </c>
      <c r="D5703" t="s">
        <v>7251</v>
      </c>
      <c r="E5703" t="str">
        <f t="shared" si="179"/>
        <v>s0553_re</v>
      </c>
      <c r="F5703" t="s">
        <v>870</v>
      </c>
      <c r="G5703">
        <v>2884529</v>
      </c>
    </row>
    <row r="5704" spans="1:7" x14ac:dyDescent="0.15">
      <c r="A5704">
        <v>2884530</v>
      </c>
      <c r="B5704" t="s">
        <v>6637</v>
      </c>
      <c r="C5704" t="str">
        <f t="shared" si="178"/>
        <v>s0554_re0</v>
      </c>
      <c r="D5704" t="s">
        <v>7252</v>
      </c>
      <c r="E5704" t="str">
        <f t="shared" si="179"/>
        <v>s0554_re</v>
      </c>
      <c r="F5704" t="s">
        <v>872</v>
      </c>
      <c r="G5704">
        <v>2884530</v>
      </c>
    </row>
    <row r="5705" spans="1:7" x14ac:dyDescent="0.15">
      <c r="A5705">
        <v>2884531</v>
      </c>
      <c r="B5705" t="s">
        <v>6638</v>
      </c>
      <c r="C5705" t="str">
        <f t="shared" si="178"/>
        <v>s0554_re1</v>
      </c>
      <c r="D5705" t="s">
        <v>7252</v>
      </c>
      <c r="E5705" t="str">
        <f t="shared" si="179"/>
        <v>s0554_re</v>
      </c>
      <c r="F5705" t="s">
        <v>872</v>
      </c>
      <c r="G5705">
        <v>2884531</v>
      </c>
    </row>
    <row r="5706" spans="1:7" x14ac:dyDescent="0.15">
      <c r="A5706">
        <v>2884532</v>
      </c>
      <c r="B5706" t="s">
        <v>6639</v>
      </c>
      <c r="C5706" t="str">
        <f t="shared" si="178"/>
        <v>s0554_re10</v>
      </c>
      <c r="D5706" t="s">
        <v>7252</v>
      </c>
      <c r="E5706" t="str">
        <f t="shared" si="179"/>
        <v>s0554_re</v>
      </c>
      <c r="F5706" t="s">
        <v>872</v>
      </c>
      <c r="G5706">
        <v>2884532</v>
      </c>
    </row>
    <row r="5707" spans="1:7" x14ac:dyDescent="0.15">
      <c r="A5707">
        <v>2884533</v>
      </c>
      <c r="B5707" t="s">
        <v>6640</v>
      </c>
      <c r="C5707" t="str">
        <f t="shared" si="178"/>
        <v>s0554_re11</v>
      </c>
      <c r="D5707" t="s">
        <v>7252</v>
      </c>
      <c r="E5707" t="str">
        <f t="shared" si="179"/>
        <v>s0554_re</v>
      </c>
      <c r="F5707" t="s">
        <v>872</v>
      </c>
      <c r="G5707">
        <v>2884533</v>
      </c>
    </row>
    <row r="5708" spans="1:7" x14ac:dyDescent="0.15">
      <c r="A5708">
        <v>2884534</v>
      </c>
      <c r="B5708" t="s">
        <v>6641</v>
      </c>
      <c r="C5708" t="str">
        <f t="shared" si="178"/>
        <v>s0554_re2</v>
      </c>
      <c r="D5708" t="s">
        <v>7252</v>
      </c>
      <c r="E5708" t="str">
        <f t="shared" si="179"/>
        <v>s0554_re</v>
      </c>
      <c r="F5708" t="s">
        <v>872</v>
      </c>
      <c r="G5708">
        <v>2884534</v>
      </c>
    </row>
    <row r="5709" spans="1:7" x14ac:dyDescent="0.15">
      <c r="A5709">
        <v>2884535</v>
      </c>
      <c r="B5709" t="s">
        <v>6642</v>
      </c>
      <c r="C5709" t="str">
        <f t="shared" si="178"/>
        <v>s0554_re3</v>
      </c>
      <c r="D5709" t="s">
        <v>7252</v>
      </c>
      <c r="E5709" t="str">
        <f t="shared" si="179"/>
        <v>s0554_re</v>
      </c>
      <c r="F5709" t="s">
        <v>872</v>
      </c>
      <c r="G5709">
        <v>2884535</v>
      </c>
    </row>
    <row r="5710" spans="1:7" x14ac:dyDescent="0.15">
      <c r="A5710">
        <v>2884536</v>
      </c>
      <c r="B5710" t="s">
        <v>6643</v>
      </c>
      <c r="C5710" t="str">
        <f t="shared" si="178"/>
        <v>s0554_re4</v>
      </c>
      <c r="D5710" t="s">
        <v>7252</v>
      </c>
      <c r="E5710" t="str">
        <f t="shared" si="179"/>
        <v>s0554_re</v>
      </c>
      <c r="F5710" t="s">
        <v>872</v>
      </c>
      <c r="G5710">
        <v>2884536</v>
      </c>
    </row>
    <row r="5711" spans="1:7" x14ac:dyDescent="0.15">
      <c r="A5711">
        <v>2884537</v>
      </c>
      <c r="B5711" t="s">
        <v>6644</v>
      </c>
      <c r="C5711" t="str">
        <f t="shared" si="178"/>
        <v>s0554_re5</v>
      </c>
      <c r="D5711" t="s">
        <v>7252</v>
      </c>
      <c r="E5711" t="str">
        <f t="shared" si="179"/>
        <v>s0554_re</v>
      </c>
      <c r="F5711" t="s">
        <v>872</v>
      </c>
      <c r="G5711">
        <v>2884537</v>
      </c>
    </row>
    <row r="5712" spans="1:7" x14ac:dyDescent="0.15">
      <c r="A5712">
        <v>2884538</v>
      </c>
      <c r="B5712" t="s">
        <v>6645</v>
      </c>
      <c r="C5712" t="str">
        <f t="shared" si="178"/>
        <v>s0554_re6</v>
      </c>
      <c r="D5712" t="s">
        <v>7252</v>
      </c>
      <c r="E5712" t="str">
        <f t="shared" si="179"/>
        <v>s0554_re</v>
      </c>
      <c r="F5712" t="s">
        <v>872</v>
      </c>
      <c r="G5712">
        <v>2884538</v>
      </c>
    </row>
    <row r="5713" spans="1:7" x14ac:dyDescent="0.15">
      <c r="A5713">
        <v>2884539</v>
      </c>
      <c r="B5713" t="s">
        <v>6646</v>
      </c>
      <c r="C5713" t="str">
        <f t="shared" si="178"/>
        <v>s0554_re7</v>
      </c>
      <c r="D5713" t="s">
        <v>7252</v>
      </c>
      <c r="E5713" t="str">
        <f t="shared" si="179"/>
        <v>s0554_re</v>
      </c>
      <c r="F5713" t="s">
        <v>872</v>
      </c>
      <c r="G5713">
        <v>2884539</v>
      </c>
    </row>
    <row r="5714" spans="1:7" x14ac:dyDescent="0.15">
      <c r="A5714">
        <v>2884540</v>
      </c>
      <c r="B5714" t="s">
        <v>6647</v>
      </c>
      <c r="C5714" t="str">
        <f t="shared" si="178"/>
        <v>s0554_re8</v>
      </c>
      <c r="D5714" t="s">
        <v>7252</v>
      </c>
      <c r="E5714" t="str">
        <f t="shared" si="179"/>
        <v>s0554_re</v>
      </c>
      <c r="F5714" t="s">
        <v>872</v>
      </c>
      <c r="G5714">
        <v>2884540</v>
      </c>
    </row>
    <row r="5715" spans="1:7" x14ac:dyDescent="0.15">
      <c r="A5715">
        <v>2884541</v>
      </c>
      <c r="B5715" t="s">
        <v>6648</v>
      </c>
      <c r="C5715" t="str">
        <f t="shared" si="178"/>
        <v>s0554_re9</v>
      </c>
      <c r="D5715" t="s">
        <v>7252</v>
      </c>
      <c r="E5715" t="str">
        <f t="shared" si="179"/>
        <v>s0554_re</v>
      </c>
      <c r="F5715" t="s">
        <v>872</v>
      </c>
      <c r="G5715">
        <v>2884541</v>
      </c>
    </row>
    <row r="5716" spans="1:7" x14ac:dyDescent="0.15">
      <c r="A5716">
        <v>2884542</v>
      </c>
      <c r="B5716" t="s">
        <v>6649</v>
      </c>
      <c r="C5716" t="str">
        <f t="shared" si="178"/>
        <v>s0555_re0</v>
      </c>
      <c r="D5716" t="s">
        <v>7253</v>
      </c>
      <c r="E5716" t="str">
        <f t="shared" si="179"/>
        <v>s0555_re</v>
      </c>
      <c r="F5716" t="s">
        <v>876</v>
      </c>
      <c r="G5716">
        <v>2884542</v>
      </c>
    </row>
    <row r="5717" spans="1:7" x14ac:dyDescent="0.15">
      <c r="A5717">
        <v>2884543</v>
      </c>
      <c r="B5717" t="s">
        <v>6650</v>
      </c>
      <c r="C5717" t="str">
        <f t="shared" si="178"/>
        <v>s0555_re1</v>
      </c>
      <c r="D5717" t="s">
        <v>7253</v>
      </c>
      <c r="E5717" t="str">
        <f t="shared" si="179"/>
        <v>s0555_re</v>
      </c>
      <c r="F5717" t="s">
        <v>876</v>
      </c>
      <c r="G5717">
        <v>2884543</v>
      </c>
    </row>
    <row r="5718" spans="1:7" x14ac:dyDescent="0.15">
      <c r="A5718">
        <v>2884544</v>
      </c>
      <c r="B5718" t="s">
        <v>6651</v>
      </c>
      <c r="C5718" t="str">
        <f t="shared" si="178"/>
        <v>s0555_re10</v>
      </c>
      <c r="D5718" t="s">
        <v>7253</v>
      </c>
      <c r="E5718" t="str">
        <f t="shared" si="179"/>
        <v>s0555_re</v>
      </c>
      <c r="F5718" t="s">
        <v>876</v>
      </c>
      <c r="G5718">
        <v>2884544</v>
      </c>
    </row>
    <row r="5719" spans="1:7" x14ac:dyDescent="0.15">
      <c r="A5719">
        <v>2884545</v>
      </c>
      <c r="B5719" t="s">
        <v>6652</v>
      </c>
      <c r="C5719" t="str">
        <f t="shared" si="178"/>
        <v>s0555_re11</v>
      </c>
      <c r="D5719" t="s">
        <v>7253</v>
      </c>
      <c r="E5719" t="str">
        <f t="shared" si="179"/>
        <v>s0555_re</v>
      </c>
      <c r="F5719" t="s">
        <v>876</v>
      </c>
      <c r="G5719">
        <v>2884545</v>
      </c>
    </row>
    <row r="5720" spans="1:7" x14ac:dyDescent="0.15">
      <c r="A5720">
        <v>2884546</v>
      </c>
      <c r="B5720" t="s">
        <v>6653</v>
      </c>
      <c r="C5720" t="str">
        <f t="shared" si="178"/>
        <v>s0555_re2</v>
      </c>
      <c r="D5720" t="s">
        <v>7253</v>
      </c>
      <c r="E5720" t="str">
        <f t="shared" si="179"/>
        <v>s0555_re</v>
      </c>
      <c r="F5720" t="s">
        <v>876</v>
      </c>
      <c r="G5720">
        <v>2884546</v>
      </c>
    </row>
    <row r="5721" spans="1:7" x14ac:dyDescent="0.15">
      <c r="A5721">
        <v>2884547</v>
      </c>
      <c r="B5721" t="s">
        <v>6654</v>
      </c>
      <c r="C5721" t="str">
        <f t="shared" si="178"/>
        <v>s0555_re3</v>
      </c>
      <c r="D5721" t="s">
        <v>7253</v>
      </c>
      <c r="E5721" t="str">
        <f t="shared" si="179"/>
        <v>s0555_re</v>
      </c>
      <c r="F5721" t="s">
        <v>876</v>
      </c>
      <c r="G5721">
        <v>2884547</v>
      </c>
    </row>
    <row r="5722" spans="1:7" x14ac:dyDescent="0.15">
      <c r="A5722">
        <v>2884548</v>
      </c>
      <c r="B5722" t="s">
        <v>6655</v>
      </c>
      <c r="C5722" t="str">
        <f t="shared" si="178"/>
        <v>s0555_re4</v>
      </c>
      <c r="D5722" t="s">
        <v>7253</v>
      </c>
      <c r="E5722" t="str">
        <f t="shared" si="179"/>
        <v>s0555_re</v>
      </c>
      <c r="F5722" t="s">
        <v>876</v>
      </c>
      <c r="G5722">
        <v>2884548</v>
      </c>
    </row>
    <row r="5723" spans="1:7" x14ac:dyDescent="0.15">
      <c r="A5723">
        <v>2884549</v>
      </c>
      <c r="B5723" t="s">
        <v>6656</v>
      </c>
      <c r="C5723" t="str">
        <f t="shared" si="178"/>
        <v>s0555_re5</v>
      </c>
      <c r="D5723" t="s">
        <v>7253</v>
      </c>
      <c r="E5723" t="str">
        <f t="shared" si="179"/>
        <v>s0555_re</v>
      </c>
      <c r="F5723" t="s">
        <v>876</v>
      </c>
      <c r="G5723">
        <v>2884549</v>
      </c>
    </row>
    <row r="5724" spans="1:7" x14ac:dyDescent="0.15">
      <c r="A5724">
        <v>2884550</v>
      </c>
      <c r="B5724" t="s">
        <v>6657</v>
      </c>
      <c r="C5724" t="str">
        <f t="shared" si="178"/>
        <v>s0555_re6</v>
      </c>
      <c r="D5724" t="s">
        <v>7253</v>
      </c>
      <c r="E5724" t="str">
        <f t="shared" si="179"/>
        <v>s0555_re</v>
      </c>
      <c r="F5724" t="s">
        <v>876</v>
      </c>
      <c r="G5724">
        <v>2884550</v>
      </c>
    </row>
    <row r="5725" spans="1:7" x14ac:dyDescent="0.15">
      <c r="A5725">
        <v>2884551</v>
      </c>
      <c r="B5725" t="s">
        <v>6658</v>
      </c>
      <c r="C5725" t="str">
        <f t="shared" si="178"/>
        <v>s0555_re7</v>
      </c>
      <c r="D5725" t="s">
        <v>7253</v>
      </c>
      <c r="E5725" t="str">
        <f t="shared" si="179"/>
        <v>s0555_re</v>
      </c>
      <c r="F5725" t="s">
        <v>876</v>
      </c>
      <c r="G5725">
        <v>2884551</v>
      </c>
    </row>
    <row r="5726" spans="1:7" x14ac:dyDescent="0.15">
      <c r="A5726">
        <v>2884552</v>
      </c>
      <c r="B5726" t="s">
        <v>6659</v>
      </c>
      <c r="C5726" t="str">
        <f t="shared" si="178"/>
        <v>s0555_re8</v>
      </c>
      <c r="D5726" t="s">
        <v>7253</v>
      </c>
      <c r="E5726" t="str">
        <f t="shared" si="179"/>
        <v>s0555_re</v>
      </c>
      <c r="F5726" t="s">
        <v>876</v>
      </c>
      <c r="G5726">
        <v>2884552</v>
      </c>
    </row>
    <row r="5727" spans="1:7" x14ac:dyDescent="0.15">
      <c r="A5727">
        <v>2884553</v>
      </c>
      <c r="B5727" t="s">
        <v>6660</v>
      </c>
      <c r="C5727" t="str">
        <f t="shared" si="178"/>
        <v>s0555_re9</v>
      </c>
      <c r="D5727" t="s">
        <v>7253</v>
      </c>
      <c r="E5727" t="str">
        <f t="shared" si="179"/>
        <v>s0555_re</v>
      </c>
      <c r="F5727" t="s">
        <v>876</v>
      </c>
      <c r="G5727">
        <v>2884553</v>
      </c>
    </row>
    <row r="5728" spans="1:7" x14ac:dyDescent="0.15">
      <c r="A5728">
        <v>2884554</v>
      </c>
      <c r="B5728" t="s">
        <v>6661</v>
      </c>
      <c r="C5728" t="str">
        <f t="shared" si="178"/>
        <v>s0556_re0</v>
      </c>
      <c r="D5728" t="s">
        <v>7254</v>
      </c>
      <c r="E5728" t="str">
        <f t="shared" si="179"/>
        <v>s0556_re</v>
      </c>
      <c r="F5728" t="s">
        <v>874</v>
      </c>
      <c r="G5728">
        <v>2884554</v>
      </c>
    </row>
    <row r="5729" spans="1:7" x14ac:dyDescent="0.15">
      <c r="A5729">
        <v>2884555</v>
      </c>
      <c r="B5729" t="s">
        <v>6662</v>
      </c>
      <c r="C5729" t="str">
        <f t="shared" si="178"/>
        <v>s0556_re1</v>
      </c>
      <c r="D5729" t="s">
        <v>7254</v>
      </c>
      <c r="E5729" t="str">
        <f t="shared" si="179"/>
        <v>s0556_re</v>
      </c>
      <c r="F5729" t="s">
        <v>874</v>
      </c>
      <c r="G5729">
        <v>2884555</v>
      </c>
    </row>
    <row r="5730" spans="1:7" x14ac:dyDescent="0.15">
      <c r="A5730">
        <v>2884556</v>
      </c>
      <c r="B5730" t="s">
        <v>6663</v>
      </c>
      <c r="C5730" t="str">
        <f t="shared" si="178"/>
        <v>s0556_re10</v>
      </c>
      <c r="D5730" t="s">
        <v>7254</v>
      </c>
      <c r="E5730" t="str">
        <f t="shared" si="179"/>
        <v>s0556_re</v>
      </c>
      <c r="F5730" t="s">
        <v>874</v>
      </c>
      <c r="G5730">
        <v>2884556</v>
      </c>
    </row>
    <row r="5731" spans="1:7" x14ac:dyDescent="0.15">
      <c r="A5731">
        <v>2884557</v>
      </c>
      <c r="B5731" t="s">
        <v>6664</v>
      </c>
      <c r="C5731" t="str">
        <f t="shared" si="178"/>
        <v>s0556_re11</v>
      </c>
      <c r="D5731" t="s">
        <v>7254</v>
      </c>
      <c r="E5731" t="str">
        <f t="shared" si="179"/>
        <v>s0556_re</v>
      </c>
      <c r="F5731" t="s">
        <v>874</v>
      </c>
      <c r="G5731">
        <v>2884557</v>
      </c>
    </row>
    <row r="5732" spans="1:7" x14ac:dyDescent="0.15">
      <c r="A5732">
        <v>2884558</v>
      </c>
      <c r="B5732" t="s">
        <v>6665</v>
      </c>
      <c r="C5732" t="str">
        <f t="shared" si="178"/>
        <v>s0556_re2</v>
      </c>
      <c r="D5732" t="s">
        <v>7254</v>
      </c>
      <c r="E5732" t="str">
        <f t="shared" si="179"/>
        <v>s0556_re</v>
      </c>
      <c r="F5732" t="s">
        <v>874</v>
      </c>
      <c r="G5732">
        <v>2884558</v>
      </c>
    </row>
    <row r="5733" spans="1:7" x14ac:dyDescent="0.15">
      <c r="A5733">
        <v>2884559</v>
      </c>
      <c r="B5733" t="s">
        <v>6666</v>
      </c>
      <c r="C5733" t="str">
        <f t="shared" si="178"/>
        <v>s0556_re3</v>
      </c>
      <c r="D5733" t="s">
        <v>7254</v>
      </c>
      <c r="E5733" t="str">
        <f t="shared" si="179"/>
        <v>s0556_re</v>
      </c>
      <c r="F5733" t="s">
        <v>874</v>
      </c>
      <c r="G5733">
        <v>2884559</v>
      </c>
    </row>
    <row r="5734" spans="1:7" x14ac:dyDescent="0.15">
      <c r="A5734">
        <v>2884560</v>
      </c>
      <c r="B5734" t="s">
        <v>6667</v>
      </c>
      <c r="C5734" t="str">
        <f t="shared" si="178"/>
        <v>s0556_re4</v>
      </c>
      <c r="D5734" t="s">
        <v>7254</v>
      </c>
      <c r="E5734" t="str">
        <f t="shared" si="179"/>
        <v>s0556_re</v>
      </c>
      <c r="F5734" t="s">
        <v>874</v>
      </c>
      <c r="G5734">
        <v>2884560</v>
      </c>
    </row>
    <row r="5735" spans="1:7" x14ac:dyDescent="0.15">
      <c r="A5735">
        <v>2884561</v>
      </c>
      <c r="B5735" t="s">
        <v>6668</v>
      </c>
      <c r="C5735" t="str">
        <f t="shared" si="178"/>
        <v>s0556_re5</v>
      </c>
      <c r="D5735" t="s">
        <v>7254</v>
      </c>
      <c r="E5735" t="str">
        <f t="shared" si="179"/>
        <v>s0556_re</v>
      </c>
      <c r="F5735" t="s">
        <v>874</v>
      </c>
      <c r="G5735">
        <v>2884561</v>
      </c>
    </row>
    <row r="5736" spans="1:7" x14ac:dyDescent="0.15">
      <c r="A5736">
        <v>2884562</v>
      </c>
      <c r="B5736" t="s">
        <v>6669</v>
      </c>
      <c r="C5736" t="str">
        <f t="shared" si="178"/>
        <v>s0556_re6</v>
      </c>
      <c r="D5736" t="s">
        <v>7254</v>
      </c>
      <c r="E5736" t="str">
        <f t="shared" si="179"/>
        <v>s0556_re</v>
      </c>
      <c r="F5736" t="s">
        <v>874</v>
      </c>
      <c r="G5736">
        <v>2884562</v>
      </c>
    </row>
    <row r="5737" spans="1:7" x14ac:dyDescent="0.15">
      <c r="A5737">
        <v>2884563</v>
      </c>
      <c r="B5737" t="s">
        <v>6670</v>
      </c>
      <c r="C5737" t="str">
        <f t="shared" si="178"/>
        <v>s0556_re7</v>
      </c>
      <c r="D5737" t="s">
        <v>7254</v>
      </c>
      <c r="E5737" t="str">
        <f t="shared" si="179"/>
        <v>s0556_re</v>
      </c>
      <c r="F5737" t="s">
        <v>874</v>
      </c>
      <c r="G5737">
        <v>2884563</v>
      </c>
    </row>
    <row r="5738" spans="1:7" x14ac:dyDescent="0.15">
      <c r="A5738">
        <v>2884564</v>
      </c>
      <c r="B5738" t="s">
        <v>6671</v>
      </c>
      <c r="C5738" t="str">
        <f t="shared" si="178"/>
        <v>s0556_re8</v>
      </c>
      <c r="D5738" t="s">
        <v>7254</v>
      </c>
      <c r="E5738" t="str">
        <f t="shared" si="179"/>
        <v>s0556_re</v>
      </c>
      <c r="F5738" t="s">
        <v>874</v>
      </c>
      <c r="G5738">
        <v>2884564</v>
      </c>
    </row>
    <row r="5739" spans="1:7" x14ac:dyDescent="0.15">
      <c r="A5739">
        <v>2884565</v>
      </c>
      <c r="B5739" t="s">
        <v>6672</v>
      </c>
      <c r="C5739" t="str">
        <f t="shared" si="178"/>
        <v>s0556_re9</v>
      </c>
      <c r="D5739" t="s">
        <v>7254</v>
      </c>
      <c r="E5739" t="str">
        <f t="shared" si="179"/>
        <v>s0556_re</v>
      </c>
      <c r="F5739" t="s">
        <v>874</v>
      </c>
      <c r="G5739">
        <v>2884565</v>
      </c>
    </row>
    <row r="5740" spans="1:7" x14ac:dyDescent="0.15">
      <c r="A5740">
        <v>2884566</v>
      </c>
      <c r="B5740" t="s">
        <v>6673</v>
      </c>
      <c r="C5740" t="str">
        <f t="shared" si="178"/>
        <v>s0557_re0</v>
      </c>
      <c r="D5740" t="s">
        <v>7255</v>
      </c>
      <c r="E5740" t="str">
        <f t="shared" si="179"/>
        <v>s0557_re</v>
      </c>
      <c r="F5740" t="s">
        <v>879</v>
      </c>
      <c r="G5740">
        <v>2884566</v>
      </c>
    </row>
    <row r="5741" spans="1:7" x14ac:dyDescent="0.15">
      <c r="A5741">
        <v>2884567</v>
      </c>
      <c r="B5741" t="s">
        <v>6674</v>
      </c>
      <c r="C5741" t="str">
        <f t="shared" si="178"/>
        <v>s0557_re1</v>
      </c>
      <c r="D5741" t="s">
        <v>7255</v>
      </c>
      <c r="E5741" t="str">
        <f t="shared" si="179"/>
        <v>s0557_re</v>
      </c>
      <c r="F5741" t="s">
        <v>879</v>
      </c>
      <c r="G5741">
        <v>2884567</v>
      </c>
    </row>
    <row r="5742" spans="1:7" x14ac:dyDescent="0.15">
      <c r="A5742">
        <v>2884568</v>
      </c>
      <c r="B5742" t="s">
        <v>6675</v>
      </c>
      <c r="C5742" t="str">
        <f t="shared" si="178"/>
        <v>s0557_re10</v>
      </c>
      <c r="D5742" t="s">
        <v>7255</v>
      </c>
      <c r="E5742" t="str">
        <f t="shared" si="179"/>
        <v>s0557_re</v>
      </c>
      <c r="F5742" t="s">
        <v>879</v>
      </c>
      <c r="G5742">
        <v>2884568</v>
      </c>
    </row>
    <row r="5743" spans="1:7" x14ac:dyDescent="0.15">
      <c r="A5743">
        <v>2884569</v>
      </c>
      <c r="B5743" t="s">
        <v>6676</v>
      </c>
      <c r="C5743" t="str">
        <f t="shared" si="178"/>
        <v>s0557_re11</v>
      </c>
      <c r="D5743" t="s">
        <v>7255</v>
      </c>
      <c r="E5743" t="str">
        <f t="shared" si="179"/>
        <v>s0557_re</v>
      </c>
      <c r="F5743" t="s">
        <v>879</v>
      </c>
      <c r="G5743">
        <v>2884569</v>
      </c>
    </row>
    <row r="5744" spans="1:7" x14ac:dyDescent="0.15">
      <c r="A5744">
        <v>2884570</v>
      </c>
      <c r="B5744" t="s">
        <v>6677</v>
      </c>
      <c r="C5744" t="str">
        <f t="shared" si="178"/>
        <v>s0557_re2</v>
      </c>
      <c r="D5744" t="s">
        <v>7255</v>
      </c>
      <c r="E5744" t="str">
        <f t="shared" si="179"/>
        <v>s0557_re</v>
      </c>
      <c r="F5744" t="s">
        <v>879</v>
      </c>
      <c r="G5744">
        <v>2884570</v>
      </c>
    </row>
    <row r="5745" spans="1:7" x14ac:dyDescent="0.15">
      <c r="A5745">
        <v>2884571</v>
      </c>
      <c r="B5745" t="s">
        <v>6678</v>
      </c>
      <c r="C5745" t="str">
        <f t="shared" si="178"/>
        <v>s0557_re3</v>
      </c>
      <c r="D5745" t="s">
        <v>7255</v>
      </c>
      <c r="E5745" t="str">
        <f t="shared" si="179"/>
        <v>s0557_re</v>
      </c>
      <c r="F5745" t="s">
        <v>879</v>
      </c>
      <c r="G5745">
        <v>2884571</v>
      </c>
    </row>
    <row r="5746" spans="1:7" x14ac:dyDescent="0.15">
      <c r="A5746">
        <v>2884572</v>
      </c>
      <c r="B5746" t="s">
        <v>6679</v>
      </c>
      <c r="C5746" t="str">
        <f t="shared" si="178"/>
        <v>s0557_re4</v>
      </c>
      <c r="D5746" t="s">
        <v>7255</v>
      </c>
      <c r="E5746" t="str">
        <f t="shared" si="179"/>
        <v>s0557_re</v>
      </c>
      <c r="F5746" t="s">
        <v>879</v>
      </c>
      <c r="G5746">
        <v>2884572</v>
      </c>
    </row>
    <row r="5747" spans="1:7" x14ac:dyDescent="0.15">
      <c r="A5747">
        <v>2884573</v>
      </c>
      <c r="B5747" t="s">
        <v>6680</v>
      </c>
      <c r="C5747" t="str">
        <f t="shared" si="178"/>
        <v>s0557_re5</v>
      </c>
      <c r="D5747" t="s">
        <v>7255</v>
      </c>
      <c r="E5747" t="str">
        <f t="shared" si="179"/>
        <v>s0557_re</v>
      </c>
      <c r="F5747" t="s">
        <v>879</v>
      </c>
      <c r="G5747">
        <v>2884573</v>
      </c>
    </row>
    <row r="5748" spans="1:7" x14ac:dyDescent="0.15">
      <c r="A5748">
        <v>2884574</v>
      </c>
      <c r="B5748" t="s">
        <v>6681</v>
      </c>
      <c r="C5748" t="str">
        <f t="shared" si="178"/>
        <v>s0557_re6</v>
      </c>
      <c r="D5748" t="s">
        <v>7255</v>
      </c>
      <c r="E5748" t="str">
        <f t="shared" si="179"/>
        <v>s0557_re</v>
      </c>
      <c r="F5748" t="s">
        <v>879</v>
      </c>
      <c r="G5748">
        <v>2884574</v>
      </c>
    </row>
    <row r="5749" spans="1:7" x14ac:dyDescent="0.15">
      <c r="A5749">
        <v>2884575</v>
      </c>
      <c r="B5749" t="s">
        <v>6682</v>
      </c>
      <c r="C5749" t="str">
        <f t="shared" si="178"/>
        <v>s0557_re7</v>
      </c>
      <c r="D5749" t="s">
        <v>7255</v>
      </c>
      <c r="E5749" t="str">
        <f t="shared" si="179"/>
        <v>s0557_re</v>
      </c>
      <c r="F5749" t="s">
        <v>879</v>
      </c>
      <c r="G5749">
        <v>2884575</v>
      </c>
    </row>
    <row r="5750" spans="1:7" x14ac:dyDescent="0.15">
      <c r="A5750">
        <v>2884576</v>
      </c>
      <c r="B5750" t="s">
        <v>6683</v>
      </c>
      <c r="C5750" t="str">
        <f t="shared" si="178"/>
        <v>s0557_re8</v>
      </c>
      <c r="D5750" t="s">
        <v>7255</v>
      </c>
      <c r="E5750" t="str">
        <f t="shared" si="179"/>
        <v>s0557_re</v>
      </c>
      <c r="F5750" t="s">
        <v>879</v>
      </c>
      <c r="G5750">
        <v>2884576</v>
      </c>
    </row>
    <row r="5751" spans="1:7" x14ac:dyDescent="0.15">
      <c r="A5751">
        <v>2884577</v>
      </c>
      <c r="B5751" t="s">
        <v>6684</v>
      </c>
      <c r="C5751" t="str">
        <f t="shared" si="178"/>
        <v>s0557_re9</v>
      </c>
      <c r="D5751" t="s">
        <v>7255</v>
      </c>
      <c r="E5751" t="str">
        <f t="shared" si="179"/>
        <v>s0557_re</v>
      </c>
      <c r="F5751" t="s">
        <v>879</v>
      </c>
      <c r="G5751">
        <v>2884577</v>
      </c>
    </row>
    <row r="5752" spans="1:7" x14ac:dyDescent="0.15">
      <c r="A5752">
        <v>2884578</v>
      </c>
      <c r="B5752" t="s">
        <v>6685</v>
      </c>
      <c r="C5752" t="str">
        <f t="shared" si="178"/>
        <v>s0558_re0</v>
      </c>
      <c r="D5752" t="s">
        <v>7256</v>
      </c>
      <c r="E5752" t="str">
        <f t="shared" si="179"/>
        <v>s0558_re</v>
      </c>
      <c r="F5752" t="s">
        <v>881</v>
      </c>
      <c r="G5752">
        <v>2884578</v>
      </c>
    </row>
    <row r="5753" spans="1:7" x14ac:dyDescent="0.15">
      <c r="A5753">
        <v>2884579</v>
      </c>
      <c r="B5753" t="s">
        <v>6686</v>
      </c>
      <c r="C5753" t="str">
        <f t="shared" si="178"/>
        <v>s0558_re1</v>
      </c>
      <c r="D5753" t="s">
        <v>7256</v>
      </c>
      <c r="E5753" t="str">
        <f t="shared" si="179"/>
        <v>s0558_re</v>
      </c>
      <c r="F5753" t="s">
        <v>881</v>
      </c>
      <c r="G5753">
        <v>2884579</v>
      </c>
    </row>
    <row r="5754" spans="1:7" x14ac:dyDescent="0.15">
      <c r="A5754">
        <v>2884580</v>
      </c>
      <c r="B5754" t="s">
        <v>6687</v>
      </c>
      <c r="C5754" t="str">
        <f t="shared" si="178"/>
        <v>s0558_re10</v>
      </c>
      <c r="D5754" t="s">
        <v>7256</v>
      </c>
      <c r="E5754" t="str">
        <f t="shared" si="179"/>
        <v>s0558_re</v>
      </c>
      <c r="F5754" t="s">
        <v>881</v>
      </c>
      <c r="G5754">
        <v>2884580</v>
      </c>
    </row>
    <row r="5755" spans="1:7" x14ac:dyDescent="0.15">
      <c r="A5755">
        <v>2884581</v>
      </c>
      <c r="B5755" t="s">
        <v>6688</v>
      </c>
      <c r="C5755" t="str">
        <f t="shared" si="178"/>
        <v>s0558_re11</v>
      </c>
      <c r="D5755" t="s">
        <v>7256</v>
      </c>
      <c r="E5755" t="str">
        <f t="shared" si="179"/>
        <v>s0558_re</v>
      </c>
      <c r="F5755" t="s">
        <v>881</v>
      </c>
      <c r="G5755">
        <v>2884581</v>
      </c>
    </row>
    <row r="5756" spans="1:7" x14ac:dyDescent="0.15">
      <c r="A5756">
        <v>2884582</v>
      </c>
      <c r="B5756" t="s">
        <v>6689</v>
      </c>
      <c r="C5756" t="str">
        <f t="shared" si="178"/>
        <v>s0558_re2</v>
      </c>
      <c r="D5756" t="s">
        <v>7256</v>
      </c>
      <c r="E5756" t="str">
        <f t="shared" si="179"/>
        <v>s0558_re</v>
      </c>
      <c r="F5756" t="s">
        <v>881</v>
      </c>
      <c r="G5756">
        <v>2884582</v>
      </c>
    </row>
    <row r="5757" spans="1:7" x14ac:dyDescent="0.15">
      <c r="A5757">
        <v>2884583</v>
      </c>
      <c r="B5757" t="s">
        <v>6690</v>
      </c>
      <c r="C5757" t="str">
        <f t="shared" si="178"/>
        <v>s0558_re3</v>
      </c>
      <c r="D5757" t="s">
        <v>7256</v>
      </c>
      <c r="E5757" t="str">
        <f t="shared" si="179"/>
        <v>s0558_re</v>
      </c>
      <c r="F5757" t="s">
        <v>881</v>
      </c>
      <c r="G5757">
        <v>2884583</v>
      </c>
    </row>
    <row r="5758" spans="1:7" x14ac:dyDescent="0.15">
      <c r="A5758">
        <v>2884584</v>
      </c>
      <c r="B5758" t="s">
        <v>6691</v>
      </c>
      <c r="C5758" t="str">
        <f t="shared" si="178"/>
        <v>s0558_re4</v>
      </c>
      <c r="D5758" t="s">
        <v>7256</v>
      </c>
      <c r="E5758" t="str">
        <f t="shared" si="179"/>
        <v>s0558_re</v>
      </c>
      <c r="F5758" t="s">
        <v>881</v>
      </c>
      <c r="G5758">
        <v>2884584</v>
      </c>
    </row>
    <row r="5759" spans="1:7" x14ac:dyDescent="0.15">
      <c r="A5759">
        <v>2884585</v>
      </c>
      <c r="B5759" t="s">
        <v>6692</v>
      </c>
      <c r="C5759" t="str">
        <f t="shared" si="178"/>
        <v>s0558_re5</v>
      </c>
      <c r="D5759" t="s">
        <v>7256</v>
      </c>
      <c r="E5759" t="str">
        <f t="shared" si="179"/>
        <v>s0558_re</v>
      </c>
      <c r="F5759" t="s">
        <v>881</v>
      </c>
      <c r="G5759">
        <v>2884585</v>
      </c>
    </row>
    <row r="5760" spans="1:7" x14ac:dyDescent="0.15">
      <c r="A5760">
        <v>2884586</v>
      </c>
      <c r="B5760" t="s">
        <v>6693</v>
      </c>
      <c r="C5760" t="str">
        <f t="shared" si="178"/>
        <v>s0558_re6</v>
      </c>
      <c r="D5760" t="s">
        <v>7256</v>
      </c>
      <c r="E5760" t="str">
        <f t="shared" si="179"/>
        <v>s0558_re</v>
      </c>
      <c r="F5760" t="s">
        <v>881</v>
      </c>
      <c r="G5760">
        <v>2884586</v>
      </c>
    </row>
    <row r="5761" spans="1:7" x14ac:dyDescent="0.15">
      <c r="A5761">
        <v>2884587</v>
      </c>
      <c r="B5761" t="s">
        <v>6694</v>
      </c>
      <c r="C5761" t="str">
        <f t="shared" si="178"/>
        <v>s0558_re7</v>
      </c>
      <c r="D5761" t="s">
        <v>7256</v>
      </c>
      <c r="E5761" t="str">
        <f t="shared" si="179"/>
        <v>s0558_re</v>
      </c>
      <c r="F5761" t="s">
        <v>881</v>
      </c>
      <c r="G5761">
        <v>2884587</v>
      </c>
    </row>
    <row r="5762" spans="1:7" x14ac:dyDescent="0.15">
      <c r="A5762">
        <v>2884588</v>
      </c>
      <c r="B5762" t="s">
        <v>6695</v>
      </c>
      <c r="C5762" t="str">
        <f t="shared" ref="C5762:C5775" si="180">RIGHT(B5762,LEN(B5762)-11)</f>
        <v>s0558_re8</v>
      </c>
      <c r="D5762" t="s">
        <v>7256</v>
      </c>
      <c r="E5762" t="str">
        <f t="shared" ref="E5762:E5775" si="181">D5762&amp;"e"</f>
        <v>s0558_re</v>
      </c>
      <c r="F5762" t="s">
        <v>881</v>
      </c>
      <c r="G5762">
        <v>2884588</v>
      </c>
    </row>
    <row r="5763" spans="1:7" x14ac:dyDescent="0.15">
      <c r="A5763">
        <v>2884589</v>
      </c>
      <c r="B5763" t="s">
        <v>6696</v>
      </c>
      <c r="C5763" t="str">
        <f t="shared" si="180"/>
        <v>s0558_re9</v>
      </c>
      <c r="D5763" t="s">
        <v>7256</v>
      </c>
      <c r="E5763" t="str">
        <f t="shared" si="181"/>
        <v>s0558_re</v>
      </c>
      <c r="F5763" t="s">
        <v>881</v>
      </c>
      <c r="G5763">
        <v>2884589</v>
      </c>
    </row>
    <row r="5764" spans="1:7" x14ac:dyDescent="0.15">
      <c r="A5764">
        <v>2884590</v>
      </c>
      <c r="B5764" t="s">
        <v>6697</v>
      </c>
      <c r="C5764" t="str">
        <f t="shared" si="180"/>
        <v>s0559_re0</v>
      </c>
      <c r="D5764" t="s">
        <v>7257</v>
      </c>
      <c r="E5764" t="str">
        <f t="shared" si="181"/>
        <v>s0559_re</v>
      </c>
      <c r="F5764" t="s">
        <v>883</v>
      </c>
      <c r="G5764">
        <v>2884590</v>
      </c>
    </row>
    <row r="5765" spans="1:7" x14ac:dyDescent="0.15">
      <c r="A5765">
        <v>2884591</v>
      </c>
      <c r="B5765" t="s">
        <v>6698</v>
      </c>
      <c r="C5765" t="str">
        <f t="shared" si="180"/>
        <v>s0559_re1</v>
      </c>
      <c r="D5765" t="s">
        <v>7257</v>
      </c>
      <c r="E5765" t="str">
        <f t="shared" si="181"/>
        <v>s0559_re</v>
      </c>
      <c r="F5765" t="s">
        <v>883</v>
      </c>
      <c r="G5765">
        <v>2884591</v>
      </c>
    </row>
    <row r="5766" spans="1:7" x14ac:dyDescent="0.15">
      <c r="A5766">
        <v>2884592</v>
      </c>
      <c r="B5766" t="s">
        <v>6699</v>
      </c>
      <c r="C5766" t="str">
        <f t="shared" si="180"/>
        <v>s0559_re10</v>
      </c>
      <c r="D5766" t="s">
        <v>7257</v>
      </c>
      <c r="E5766" t="str">
        <f t="shared" si="181"/>
        <v>s0559_re</v>
      </c>
      <c r="F5766" t="s">
        <v>883</v>
      </c>
      <c r="G5766">
        <v>2884592</v>
      </c>
    </row>
    <row r="5767" spans="1:7" x14ac:dyDescent="0.15">
      <c r="A5767">
        <v>2884593</v>
      </c>
      <c r="B5767" t="s">
        <v>6700</v>
      </c>
      <c r="C5767" t="str">
        <f t="shared" si="180"/>
        <v>s0559_re11</v>
      </c>
      <c r="D5767" t="s">
        <v>7257</v>
      </c>
      <c r="E5767" t="str">
        <f t="shared" si="181"/>
        <v>s0559_re</v>
      </c>
      <c r="F5767" t="s">
        <v>883</v>
      </c>
      <c r="G5767">
        <v>2884593</v>
      </c>
    </row>
    <row r="5768" spans="1:7" x14ac:dyDescent="0.15">
      <c r="A5768">
        <v>2884594</v>
      </c>
      <c r="B5768" t="s">
        <v>6701</v>
      </c>
      <c r="C5768" t="str">
        <f t="shared" si="180"/>
        <v>s0559_re2</v>
      </c>
      <c r="D5768" t="s">
        <v>7257</v>
      </c>
      <c r="E5768" t="str">
        <f t="shared" si="181"/>
        <v>s0559_re</v>
      </c>
      <c r="F5768" t="s">
        <v>883</v>
      </c>
      <c r="G5768">
        <v>2884594</v>
      </c>
    </row>
    <row r="5769" spans="1:7" x14ac:dyDescent="0.15">
      <c r="A5769">
        <v>2884595</v>
      </c>
      <c r="B5769" t="s">
        <v>6702</v>
      </c>
      <c r="C5769" t="str">
        <f t="shared" si="180"/>
        <v>s0559_re3</v>
      </c>
      <c r="D5769" t="s">
        <v>7257</v>
      </c>
      <c r="E5769" t="str">
        <f t="shared" si="181"/>
        <v>s0559_re</v>
      </c>
      <c r="F5769" t="s">
        <v>883</v>
      </c>
      <c r="G5769">
        <v>2884595</v>
      </c>
    </row>
    <row r="5770" spans="1:7" x14ac:dyDescent="0.15">
      <c r="A5770">
        <v>2884596</v>
      </c>
      <c r="B5770" t="s">
        <v>6703</v>
      </c>
      <c r="C5770" t="str">
        <f t="shared" si="180"/>
        <v>s0559_re4</v>
      </c>
      <c r="D5770" t="s">
        <v>7257</v>
      </c>
      <c r="E5770" t="str">
        <f t="shared" si="181"/>
        <v>s0559_re</v>
      </c>
      <c r="F5770" t="s">
        <v>883</v>
      </c>
      <c r="G5770">
        <v>2884596</v>
      </c>
    </row>
    <row r="5771" spans="1:7" x14ac:dyDescent="0.15">
      <c r="A5771">
        <v>2884597</v>
      </c>
      <c r="B5771" t="s">
        <v>6704</v>
      </c>
      <c r="C5771" t="str">
        <f t="shared" si="180"/>
        <v>s0559_re5</v>
      </c>
      <c r="D5771" t="s">
        <v>7257</v>
      </c>
      <c r="E5771" t="str">
        <f t="shared" si="181"/>
        <v>s0559_re</v>
      </c>
      <c r="F5771" t="s">
        <v>883</v>
      </c>
      <c r="G5771">
        <v>2884597</v>
      </c>
    </row>
    <row r="5772" spans="1:7" x14ac:dyDescent="0.15">
      <c r="A5772">
        <v>2884598</v>
      </c>
      <c r="B5772" t="s">
        <v>6705</v>
      </c>
      <c r="C5772" t="str">
        <f t="shared" si="180"/>
        <v>s0559_re6</v>
      </c>
      <c r="D5772" t="s">
        <v>7257</v>
      </c>
      <c r="E5772" t="str">
        <f t="shared" si="181"/>
        <v>s0559_re</v>
      </c>
      <c r="F5772" t="s">
        <v>883</v>
      </c>
      <c r="G5772">
        <v>2884598</v>
      </c>
    </row>
    <row r="5773" spans="1:7" x14ac:dyDescent="0.15">
      <c r="A5773">
        <v>2884599</v>
      </c>
      <c r="B5773" t="s">
        <v>6706</v>
      </c>
      <c r="C5773" t="str">
        <f t="shared" si="180"/>
        <v>s0559_re7</v>
      </c>
      <c r="D5773" t="s">
        <v>7257</v>
      </c>
      <c r="E5773" t="str">
        <f t="shared" si="181"/>
        <v>s0559_re</v>
      </c>
      <c r="F5773" t="s">
        <v>883</v>
      </c>
      <c r="G5773">
        <v>2884599</v>
      </c>
    </row>
    <row r="5774" spans="1:7" x14ac:dyDescent="0.15">
      <c r="A5774">
        <v>2884600</v>
      </c>
      <c r="B5774" t="s">
        <v>6707</v>
      </c>
      <c r="C5774" t="str">
        <f t="shared" si="180"/>
        <v>s0559_re8</v>
      </c>
      <c r="D5774" t="s">
        <v>7257</v>
      </c>
      <c r="E5774" t="str">
        <f t="shared" si="181"/>
        <v>s0559_re</v>
      </c>
      <c r="F5774" t="s">
        <v>883</v>
      </c>
      <c r="G5774">
        <v>2884600</v>
      </c>
    </row>
    <row r="5775" spans="1:7" x14ac:dyDescent="0.15">
      <c r="A5775">
        <v>2884601</v>
      </c>
      <c r="B5775" t="s">
        <v>6708</v>
      </c>
      <c r="C5775" t="str">
        <f t="shared" si="180"/>
        <v>s0559_re9</v>
      </c>
      <c r="D5775" t="s">
        <v>7257</v>
      </c>
      <c r="E5775" t="str">
        <f t="shared" si="181"/>
        <v>s0559_re</v>
      </c>
      <c r="F5775" t="s">
        <v>883</v>
      </c>
      <c r="G5775">
        <v>2884601</v>
      </c>
    </row>
  </sheetData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9"/>
  <sheetViews>
    <sheetView workbookViewId="0">
      <pane ySplit="1" topLeftCell="A510" activePane="bottomLeft" state="frozen"/>
      <selection pane="bottomLeft" activeCell="G22" sqref="G22"/>
    </sheetView>
  </sheetViews>
  <sheetFormatPr defaultColWidth="9" defaultRowHeight="13.5" x14ac:dyDescent="0.15"/>
  <cols>
    <col min="1" max="1" width="11.625" customWidth="1"/>
    <col min="3" max="3" width="10.375" customWidth="1"/>
  </cols>
  <sheetData>
    <row r="1" spans="1:3" x14ac:dyDescent="0.15">
      <c r="A1" s="18" t="s">
        <v>0</v>
      </c>
      <c r="B1" s="18" t="s">
        <v>1</v>
      </c>
      <c r="C1" s="18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3</v>
      </c>
      <c r="B3" t="s">
        <v>6</v>
      </c>
      <c r="C3" t="s">
        <v>5</v>
      </c>
    </row>
    <row r="4" spans="1:3" x14ac:dyDescent="0.15">
      <c r="A4" t="s">
        <v>3</v>
      </c>
      <c r="B4" t="s">
        <v>7</v>
      </c>
      <c r="C4" t="s">
        <v>8</v>
      </c>
    </row>
    <row r="5" spans="1:3" x14ac:dyDescent="0.15">
      <c r="A5" t="s">
        <v>9</v>
      </c>
      <c r="B5" t="s">
        <v>10</v>
      </c>
      <c r="C5" t="s">
        <v>11</v>
      </c>
    </row>
    <row r="6" spans="1:3" x14ac:dyDescent="0.15">
      <c r="A6" t="s">
        <v>12</v>
      </c>
      <c r="B6" t="s">
        <v>13</v>
      </c>
      <c r="C6" t="s">
        <v>14</v>
      </c>
    </row>
    <row r="7" spans="1:3" x14ac:dyDescent="0.15">
      <c r="A7" t="s">
        <v>15</v>
      </c>
      <c r="B7" t="s">
        <v>16</v>
      </c>
      <c r="C7" t="s">
        <v>14</v>
      </c>
    </row>
    <row r="8" spans="1:3" x14ac:dyDescent="0.15">
      <c r="A8" t="s">
        <v>15</v>
      </c>
      <c r="B8" t="s">
        <v>17</v>
      </c>
      <c r="C8" t="s">
        <v>14</v>
      </c>
    </row>
    <row r="9" spans="1:3" x14ac:dyDescent="0.15">
      <c r="A9" t="s">
        <v>18</v>
      </c>
      <c r="B9" t="s">
        <v>19</v>
      </c>
      <c r="C9" t="s">
        <v>14</v>
      </c>
    </row>
    <row r="10" spans="1:3" x14ac:dyDescent="0.15">
      <c r="A10" t="s">
        <v>18</v>
      </c>
      <c r="B10" t="s">
        <v>20</v>
      </c>
      <c r="C10" t="s">
        <v>14</v>
      </c>
    </row>
    <row r="11" spans="1:3" x14ac:dyDescent="0.15">
      <c r="A11" t="s">
        <v>18</v>
      </c>
      <c r="B11" t="s">
        <v>21</v>
      </c>
      <c r="C11" t="s">
        <v>14</v>
      </c>
    </row>
    <row r="12" spans="1:3" x14ac:dyDescent="0.15">
      <c r="A12" t="s">
        <v>18</v>
      </c>
      <c r="B12" t="s">
        <v>22</v>
      </c>
      <c r="C12" t="s">
        <v>14</v>
      </c>
    </row>
    <row r="13" spans="1:3" x14ac:dyDescent="0.15">
      <c r="A13" t="s">
        <v>18</v>
      </c>
      <c r="B13" t="s">
        <v>23</v>
      </c>
      <c r="C13" t="s">
        <v>14</v>
      </c>
    </row>
    <row r="14" spans="1:3" x14ac:dyDescent="0.15">
      <c r="A14" t="s">
        <v>24</v>
      </c>
      <c r="B14" t="s">
        <v>25</v>
      </c>
      <c r="C14" t="s">
        <v>14</v>
      </c>
    </row>
    <row r="15" spans="1:3" x14ac:dyDescent="0.15">
      <c r="A15" t="s">
        <v>24</v>
      </c>
      <c r="B15" t="s">
        <v>26</v>
      </c>
      <c r="C15" t="s">
        <v>14</v>
      </c>
    </row>
    <row r="16" spans="1:3" x14ac:dyDescent="0.15">
      <c r="A16" t="s">
        <v>24</v>
      </c>
      <c r="B16" t="s">
        <v>27</v>
      </c>
      <c r="C16" t="s">
        <v>14</v>
      </c>
    </row>
    <row r="17" spans="1:3" x14ac:dyDescent="0.15">
      <c r="A17" t="s">
        <v>28</v>
      </c>
      <c r="B17" t="s">
        <v>29</v>
      </c>
      <c r="C17" t="s">
        <v>30</v>
      </c>
    </row>
    <row r="18" spans="1:3" x14ac:dyDescent="0.15">
      <c r="A18" t="s">
        <v>28</v>
      </c>
      <c r="B18" t="s">
        <v>31</v>
      </c>
      <c r="C18" t="s">
        <v>14</v>
      </c>
    </row>
    <row r="19" spans="1:3" x14ac:dyDescent="0.15">
      <c r="A19" t="s">
        <v>28</v>
      </c>
      <c r="B19" t="s">
        <v>32</v>
      </c>
      <c r="C19" t="s">
        <v>14</v>
      </c>
    </row>
    <row r="20" spans="1:3" x14ac:dyDescent="0.15">
      <c r="A20" t="s">
        <v>28</v>
      </c>
      <c r="B20" t="s">
        <v>33</v>
      </c>
      <c r="C20" t="s">
        <v>30</v>
      </c>
    </row>
    <row r="21" spans="1:3" x14ac:dyDescent="0.15">
      <c r="A21" t="s">
        <v>34</v>
      </c>
      <c r="B21" t="s">
        <v>35</v>
      </c>
      <c r="C21" t="s">
        <v>14</v>
      </c>
    </row>
    <row r="22" spans="1:3" x14ac:dyDescent="0.15">
      <c r="A22" t="s">
        <v>34</v>
      </c>
      <c r="B22" t="s">
        <v>36</v>
      </c>
      <c r="C22" t="s">
        <v>14</v>
      </c>
    </row>
    <row r="23" spans="1:3" x14ac:dyDescent="0.15">
      <c r="A23" t="s">
        <v>34</v>
      </c>
      <c r="B23" t="s">
        <v>37</v>
      </c>
      <c r="C23" t="s">
        <v>14</v>
      </c>
    </row>
    <row r="24" spans="1:3" x14ac:dyDescent="0.15">
      <c r="A24" t="s">
        <v>38</v>
      </c>
      <c r="B24" t="s">
        <v>39</v>
      </c>
    </row>
    <row r="25" spans="1:3" x14ac:dyDescent="0.15">
      <c r="A25" t="s">
        <v>40</v>
      </c>
      <c r="B25" t="s">
        <v>41</v>
      </c>
    </row>
    <row r="26" spans="1:3" x14ac:dyDescent="0.15">
      <c r="A26" t="s">
        <v>40</v>
      </c>
      <c r="B26" t="s">
        <v>42</v>
      </c>
      <c r="C26" t="s">
        <v>14</v>
      </c>
    </row>
    <row r="27" spans="1:3" x14ac:dyDescent="0.15">
      <c r="A27" t="s">
        <v>40</v>
      </c>
      <c r="B27" t="s">
        <v>43</v>
      </c>
      <c r="C27" t="s">
        <v>14</v>
      </c>
    </row>
    <row r="28" spans="1:3" x14ac:dyDescent="0.15">
      <c r="A28" t="s">
        <v>44</v>
      </c>
      <c r="B28" t="s">
        <v>45</v>
      </c>
    </row>
    <row r="29" spans="1:3" x14ac:dyDescent="0.15">
      <c r="A29" t="s">
        <v>44</v>
      </c>
      <c r="B29" t="s">
        <v>46</v>
      </c>
    </row>
    <row r="30" spans="1:3" x14ac:dyDescent="0.15">
      <c r="A30" t="s">
        <v>44</v>
      </c>
      <c r="B30" t="s">
        <v>47</v>
      </c>
    </row>
    <row r="31" spans="1:3" x14ac:dyDescent="0.15">
      <c r="A31" t="s">
        <v>44</v>
      </c>
      <c r="B31" t="s">
        <v>48</v>
      </c>
    </row>
    <row r="32" spans="1:3" x14ac:dyDescent="0.15">
      <c r="A32" t="s">
        <v>49</v>
      </c>
      <c r="B32" t="s">
        <v>50</v>
      </c>
      <c r="C32" t="s">
        <v>14</v>
      </c>
    </row>
    <row r="33" spans="1:3" x14ac:dyDescent="0.15">
      <c r="A33" t="s">
        <v>49</v>
      </c>
      <c r="B33" t="s">
        <v>51</v>
      </c>
      <c r="C33" t="s">
        <v>14</v>
      </c>
    </row>
    <row r="34" spans="1:3" x14ac:dyDescent="0.15">
      <c r="A34" t="s">
        <v>52</v>
      </c>
      <c r="B34" t="s">
        <v>53</v>
      </c>
      <c r="C34" t="s">
        <v>14</v>
      </c>
    </row>
    <row r="35" spans="1:3" x14ac:dyDescent="0.15">
      <c r="A35" t="s">
        <v>52</v>
      </c>
      <c r="B35" t="s">
        <v>54</v>
      </c>
      <c r="C35" t="s">
        <v>14</v>
      </c>
    </row>
    <row r="36" spans="1:3" x14ac:dyDescent="0.15">
      <c r="A36" t="s">
        <v>52</v>
      </c>
      <c r="B36" t="s">
        <v>55</v>
      </c>
      <c r="C36" t="s">
        <v>14</v>
      </c>
    </row>
    <row r="37" spans="1:3" x14ac:dyDescent="0.15">
      <c r="A37" t="s">
        <v>56</v>
      </c>
      <c r="B37" t="s">
        <v>57</v>
      </c>
      <c r="C37" t="s">
        <v>14</v>
      </c>
    </row>
    <row r="38" spans="1:3" x14ac:dyDescent="0.15">
      <c r="A38" t="s">
        <v>56</v>
      </c>
      <c r="B38" t="s">
        <v>58</v>
      </c>
      <c r="C38" t="s">
        <v>14</v>
      </c>
    </row>
    <row r="39" spans="1:3" x14ac:dyDescent="0.15">
      <c r="A39" t="s">
        <v>56</v>
      </c>
      <c r="B39" t="s">
        <v>59</v>
      </c>
      <c r="C39" t="s">
        <v>14</v>
      </c>
    </row>
    <row r="40" spans="1:3" x14ac:dyDescent="0.15">
      <c r="A40" t="s">
        <v>60</v>
      </c>
      <c r="B40" t="s">
        <v>61</v>
      </c>
      <c r="C40" t="s">
        <v>14</v>
      </c>
    </row>
    <row r="41" spans="1:3" x14ac:dyDescent="0.15">
      <c r="A41" t="s">
        <v>60</v>
      </c>
      <c r="B41" t="s">
        <v>62</v>
      </c>
      <c r="C41" t="s">
        <v>14</v>
      </c>
    </row>
    <row r="42" spans="1:3" x14ac:dyDescent="0.15">
      <c r="A42" t="s">
        <v>60</v>
      </c>
      <c r="B42" t="s">
        <v>63</v>
      </c>
      <c r="C42" t="s">
        <v>14</v>
      </c>
    </row>
    <row r="43" spans="1:3" x14ac:dyDescent="0.15">
      <c r="A43" t="s">
        <v>64</v>
      </c>
      <c r="B43" t="s">
        <v>65</v>
      </c>
      <c r="C43" t="s">
        <v>14</v>
      </c>
    </row>
    <row r="44" spans="1:3" x14ac:dyDescent="0.15">
      <c r="A44" t="s">
        <v>64</v>
      </c>
      <c r="B44" t="s">
        <v>66</v>
      </c>
      <c r="C44" t="s">
        <v>14</v>
      </c>
    </row>
    <row r="45" spans="1:3" x14ac:dyDescent="0.15">
      <c r="A45" t="s">
        <v>64</v>
      </c>
      <c r="B45" t="s">
        <v>67</v>
      </c>
      <c r="C45" t="s">
        <v>14</v>
      </c>
    </row>
    <row r="46" spans="1:3" x14ac:dyDescent="0.15">
      <c r="A46" t="s">
        <v>68</v>
      </c>
      <c r="B46" t="s">
        <v>69</v>
      </c>
      <c r="C46" t="s">
        <v>14</v>
      </c>
    </row>
    <row r="47" spans="1:3" x14ac:dyDescent="0.15">
      <c r="A47" t="s">
        <v>68</v>
      </c>
      <c r="B47" t="s">
        <v>70</v>
      </c>
      <c r="C47" t="s">
        <v>14</v>
      </c>
    </row>
    <row r="48" spans="1:3" x14ac:dyDescent="0.15">
      <c r="A48" t="s">
        <v>68</v>
      </c>
      <c r="B48" t="s">
        <v>71</v>
      </c>
      <c r="C48" t="s">
        <v>14</v>
      </c>
    </row>
    <row r="49" spans="1:3" x14ac:dyDescent="0.15">
      <c r="A49" t="s">
        <v>68</v>
      </c>
      <c r="B49" t="s">
        <v>72</v>
      </c>
      <c r="C49" t="s">
        <v>14</v>
      </c>
    </row>
    <row r="50" spans="1:3" x14ac:dyDescent="0.15">
      <c r="A50" t="s">
        <v>73</v>
      </c>
      <c r="B50" t="s">
        <v>74</v>
      </c>
      <c r="C50" t="s">
        <v>8</v>
      </c>
    </row>
    <row r="51" spans="1:3" x14ac:dyDescent="0.15">
      <c r="A51" t="s">
        <v>73</v>
      </c>
      <c r="B51" t="s">
        <v>75</v>
      </c>
      <c r="C51" t="s">
        <v>8</v>
      </c>
    </row>
    <row r="52" spans="1:3" x14ac:dyDescent="0.15">
      <c r="A52" t="s">
        <v>73</v>
      </c>
      <c r="B52" t="s">
        <v>76</v>
      </c>
      <c r="C52" t="s">
        <v>8</v>
      </c>
    </row>
    <row r="53" spans="1:3" x14ac:dyDescent="0.15">
      <c r="A53" t="s">
        <v>77</v>
      </c>
      <c r="B53" t="s">
        <v>78</v>
      </c>
      <c r="C53" t="s">
        <v>14</v>
      </c>
    </row>
    <row r="54" spans="1:3" x14ac:dyDescent="0.15">
      <c r="A54" t="s">
        <v>77</v>
      </c>
      <c r="B54" t="s">
        <v>79</v>
      </c>
      <c r="C54" t="s">
        <v>14</v>
      </c>
    </row>
    <row r="55" spans="1:3" x14ac:dyDescent="0.15">
      <c r="A55" t="s">
        <v>77</v>
      </c>
      <c r="B55" t="s">
        <v>80</v>
      </c>
      <c r="C55" t="s">
        <v>14</v>
      </c>
    </row>
    <row r="56" spans="1:3" x14ac:dyDescent="0.15">
      <c r="A56" t="s">
        <v>81</v>
      </c>
      <c r="B56" t="s">
        <v>82</v>
      </c>
      <c r="C56" t="s">
        <v>83</v>
      </c>
    </row>
    <row r="57" spans="1:3" x14ac:dyDescent="0.15">
      <c r="A57" t="s">
        <v>81</v>
      </c>
      <c r="B57" t="s">
        <v>84</v>
      </c>
      <c r="C57" t="s">
        <v>83</v>
      </c>
    </row>
    <row r="58" spans="1:3" x14ac:dyDescent="0.15">
      <c r="A58" t="s">
        <v>81</v>
      </c>
      <c r="B58" t="s">
        <v>85</v>
      </c>
      <c r="C58" t="s">
        <v>30</v>
      </c>
    </row>
    <row r="59" spans="1:3" x14ac:dyDescent="0.15">
      <c r="A59" t="s">
        <v>86</v>
      </c>
      <c r="B59" t="s">
        <v>87</v>
      </c>
    </row>
    <row r="60" spans="1:3" x14ac:dyDescent="0.15">
      <c r="A60" t="s">
        <v>86</v>
      </c>
      <c r="B60" t="s">
        <v>88</v>
      </c>
      <c r="C60" t="s">
        <v>14</v>
      </c>
    </row>
    <row r="61" spans="1:3" x14ac:dyDescent="0.15">
      <c r="A61" t="s">
        <v>86</v>
      </c>
      <c r="B61" t="s">
        <v>89</v>
      </c>
    </row>
    <row r="62" spans="1:3" x14ac:dyDescent="0.15">
      <c r="A62" t="s">
        <v>90</v>
      </c>
      <c r="B62" t="s">
        <v>91</v>
      </c>
    </row>
    <row r="63" spans="1:3" x14ac:dyDescent="0.15">
      <c r="A63" t="s">
        <v>90</v>
      </c>
      <c r="B63" t="s">
        <v>92</v>
      </c>
    </row>
    <row r="64" spans="1:3" x14ac:dyDescent="0.15">
      <c r="A64" t="s">
        <v>90</v>
      </c>
      <c r="B64" t="s">
        <v>93</v>
      </c>
    </row>
    <row r="65" spans="1:3" x14ac:dyDescent="0.15">
      <c r="A65" t="s">
        <v>94</v>
      </c>
      <c r="B65" t="s">
        <v>95</v>
      </c>
      <c r="C65" t="s">
        <v>14</v>
      </c>
    </row>
    <row r="66" spans="1:3" x14ac:dyDescent="0.15">
      <c r="A66" t="s">
        <v>94</v>
      </c>
      <c r="B66" t="s">
        <v>96</v>
      </c>
      <c r="C66" t="s">
        <v>14</v>
      </c>
    </row>
    <row r="67" spans="1:3" x14ac:dyDescent="0.15">
      <c r="A67" t="s">
        <v>94</v>
      </c>
      <c r="B67" t="s">
        <v>97</v>
      </c>
      <c r="C67" t="s">
        <v>98</v>
      </c>
    </row>
    <row r="68" spans="1:3" x14ac:dyDescent="0.15">
      <c r="A68" t="s">
        <v>94</v>
      </c>
      <c r="B68" t="s">
        <v>99</v>
      </c>
      <c r="C68" t="s">
        <v>14</v>
      </c>
    </row>
    <row r="69" spans="1:3" x14ac:dyDescent="0.15">
      <c r="A69" t="s">
        <v>100</v>
      </c>
      <c r="B69" t="s">
        <v>101</v>
      </c>
    </row>
    <row r="70" spans="1:3" x14ac:dyDescent="0.15">
      <c r="A70" t="s">
        <v>100</v>
      </c>
      <c r="B70" t="s">
        <v>102</v>
      </c>
    </row>
    <row r="71" spans="1:3" x14ac:dyDescent="0.15">
      <c r="A71" t="s">
        <v>100</v>
      </c>
      <c r="B71" t="s">
        <v>103</v>
      </c>
    </row>
    <row r="72" spans="1:3" x14ac:dyDescent="0.15">
      <c r="A72" t="s">
        <v>100</v>
      </c>
      <c r="B72" t="s">
        <v>104</v>
      </c>
    </row>
    <row r="73" spans="1:3" x14ac:dyDescent="0.15">
      <c r="A73" t="s">
        <v>105</v>
      </c>
      <c r="B73" t="s">
        <v>106</v>
      </c>
      <c r="C73" t="s">
        <v>107</v>
      </c>
    </row>
    <row r="74" spans="1:3" x14ac:dyDescent="0.15">
      <c r="A74" t="s">
        <v>105</v>
      </c>
      <c r="B74" t="s">
        <v>108</v>
      </c>
      <c r="C74" t="s">
        <v>107</v>
      </c>
    </row>
    <row r="75" spans="1:3" x14ac:dyDescent="0.15">
      <c r="A75" t="s">
        <v>105</v>
      </c>
      <c r="B75" t="s">
        <v>109</v>
      </c>
      <c r="C75" t="s">
        <v>107</v>
      </c>
    </row>
    <row r="76" spans="1:3" x14ac:dyDescent="0.15">
      <c r="A76" t="s">
        <v>110</v>
      </c>
      <c r="B76" t="s">
        <v>111</v>
      </c>
      <c r="C76" t="s">
        <v>112</v>
      </c>
    </row>
    <row r="77" spans="1:3" x14ac:dyDescent="0.15">
      <c r="A77" t="s">
        <v>110</v>
      </c>
      <c r="B77" t="s">
        <v>113</v>
      </c>
      <c r="C77" t="s">
        <v>14</v>
      </c>
    </row>
    <row r="78" spans="1:3" x14ac:dyDescent="0.15">
      <c r="A78" t="s">
        <v>114</v>
      </c>
      <c r="B78" t="s">
        <v>115</v>
      </c>
      <c r="C78" t="s">
        <v>30</v>
      </c>
    </row>
    <row r="79" spans="1:3" x14ac:dyDescent="0.15">
      <c r="A79" t="s">
        <v>114</v>
      </c>
      <c r="B79" t="s">
        <v>116</v>
      </c>
      <c r="C79" t="s">
        <v>14</v>
      </c>
    </row>
    <row r="80" spans="1:3" x14ac:dyDescent="0.15">
      <c r="A80" t="s">
        <v>114</v>
      </c>
      <c r="B80" t="s">
        <v>117</v>
      </c>
      <c r="C80" t="s">
        <v>30</v>
      </c>
    </row>
    <row r="81" spans="1:3" x14ac:dyDescent="0.15">
      <c r="A81" t="s">
        <v>118</v>
      </c>
      <c r="B81" t="s">
        <v>119</v>
      </c>
      <c r="C81" t="s">
        <v>14</v>
      </c>
    </row>
    <row r="82" spans="1:3" x14ac:dyDescent="0.15">
      <c r="A82" t="s">
        <v>118</v>
      </c>
      <c r="B82" t="s">
        <v>120</v>
      </c>
    </row>
    <row r="83" spans="1:3" x14ac:dyDescent="0.15">
      <c r="A83" t="s">
        <v>118</v>
      </c>
      <c r="B83" t="s">
        <v>121</v>
      </c>
    </row>
    <row r="84" spans="1:3" x14ac:dyDescent="0.15">
      <c r="A84" t="s">
        <v>122</v>
      </c>
      <c r="B84" t="s">
        <v>123</v>
      </c>
      <c r="C84" t="s">
        <v>14</v>
      </c>
    </row>
    <row r="85" spans="1:3" x14ac:dyDescent="0.15">
      <c r="A85" t="s">
        <v>122</v>
      </c>
      <c r="B85" t="s">
        <v>124</v>
      </c>
    </row>
    <row r="86" spans="1:3" x14ac:dyDescent="0.15">
      <c r="A86" t="s">
        <v>122</v>
      </c>
      <c r="B86" t="s">
        <v>125</v>
      </c>
      <c r="C86" t="s">
        <v>14</v>
      </c>
    </row>
    <row r="87" spans="1:3" x14ac:dyDescent="0.15">
      <c r="A87" t="s">
        <v>126</v>
      </c>
      <c r="B87" t="s">
        <v>127</v>
      </c>
      <c r="C87" t="s">
        <v>30</v>
      </c>
    </row>
    <row r="88" spans="1:3" x14ac:dyDescent="0.15">
      <c r="A88" t="s">
        <v>126</v>
      </c>
      <c r="B88" t="s">
        <v>128</v>
      </c>
      <c r="C88" t="s">
        <v>83</v>
      </c>
    </row>
    <row r="89" spans="1:3" x14ac:dyDescent="0.15">
      <c r="A89" t="s">
        <v>126</v>
      </c>
      <c r="B89" t="s">
        <v>129</v>
      </c>
      <c r="C89" t="s">
        <v>30</v>
      </c>
    </row>
    <row r="90" spans="1:3" x14ac:dyDescent="0.15">
      <c r="A90" t="s">
        <v>126</v>
      </c>
      <c r="B90" t="s">
        <v>130</v>
      </c>
      <c r="C90" t="s">
        <v>30</v>
      </c>
    </row>
    <row r="91" spans="1:3" x14ac:dyDescent="0.15">
      <c r="A91" t="s">
        <v>131</v>
      </c>
      <c r="B91" t="s">
        <v>132</v>
      </c>
      <c r="C91" t="s">
        <v>14</v>
      </c>
    </row>
    <row r="92" spans="1:3" x14ac:dyDescent="0.15">
      <c r="A92" t="s">
        <v>131</v>
      </c>
      <c r="B92" t="s">
        <v>133</v>
      </c>
      <c r="C92" t="s">
        <v>14</v>
      </c>
    </row>
    <row r="93" spans="1:3" x14ac:dyDescent="0.15">
      <c r="A93" t="s">
        <v>131</v>
      </c>
      <c r="B93" t="s">
        <v>134</v>
      </c>
      <c r="C93" t="s">
        <v>14</v>
      </c>
    </row>
    <row r="94" spans="1:3" x14ac:dyDescent="0.15">
      <c r="A94" t="s">
        <v>131</v>
      </c>
      <c r="B94" t="s">
        <v>135</v>
      </c>
      <c r="C94" t="s">
        <v>14</v>
      </c>
    </row>
    <row r="95" spans="1:3" x14ac:dyDescent="0.15">
      <c r="A95" t="s">
        <v>136</v>
      </c>
      <c r="B95" t="s">
        <v>137</v>
      </c>
      <c r="C95" t="s">
        <v>14</v>
      </c>
    </row>
    <row r="96" spans="1:3" x14ac:dyDescent="0.15">
      <c r="A96" t="s">
        <v>136</v>
      </c>
      <c r="B96" t="s">
        <v>138</v>
      </c>
      <c r="C96" t="s">
        <v>14</v>
      </c>
    </row>
    <row r="97" spans="1:3" x14ac:dyDescent="0.15">
      <c r="A97" t="s">
        <v>136</v>
      </c>
      <c r="B97" t="s">
        <v>139</v>
      </c>
      <c r="C97" t="s">
        <v>14</v>
      </c>
    </row>
    <row r="98" spans="1:3" x14ac:dyDescent="0.15">
      <c r="A98" t="s">
        <v>136</v>
      </c>
      <c r="B98" t="s">
        <v>140</v>
      </c>
    </row>
    <row r="99" spans="1:3" x14ac:dyDescent="0.15">
      <c r="A99" t="s">
        <v>141</v>
      </c>
      <c r="B99" t="s">
        <v>142</v>
      </c>
      <c r="C99" t="s">
        <v>14</v>
      </c>
    </row>
    <row r="100" spans="1:3" x14ac:dyDescent="0.15">
      <c r="A100" t="s">
        <v>141</v>
      </c>
      <c r="B100" t="s">
        <v>143</v>
      </c>
      <c r="C100" t="s">
        <v>14</v>
      </c>
    </row>
    <row r="101" spans="1:3" x14ac:dyDescent="0.15">
      <c r="A101" t="s">
        <v>141</v>
      </c>
      <c r="B101" t="s">
        <v>144</v>
      </c>
      <c r="C101" t="s">
        <v>14</v>
      </c>
    </row>
    <row r="102" spans="1:3" x14ac:dyDescent="0.15">
      <c r="A102" t="s">
        <v>141</v>
      </c>
      <c r="B102" t="s">
        <v>145</v>
      </c>
      <c r="C102" t="s">
        <v>14</v>
      </c>
    </row>
    <row r="103" spans="1:3" x14ac:dyDescent="0.15">
      <c r="A103" t="s">
        <v>146</v>
      </c>
      <c r="B103" t="s">
        <v>147</v>
      </c>
      <c r="C103" t="s">
        <v>14</v>
      </c>
    </row>
    <row r="104" spans="1:3" x14ac:dyDescent="0.15">
      <c r="A104" t="s">
        <v>146</v>
      </c>
      <c r="B104" t="s">
        <v>148</v>
      </c>
      <c r="C104" t="s">
        <v>14</v>
      </c>
    </row>
    <row r="105" spans="1:3" x14ac:dyDescent="0.15">
      <c r="A105" t="s">
        <v>146</v>
      </c>
      <c r="B105" t="s">
        <v>149</v>
      </c>
      <c r="C105" t="s">
        <v>14</v>
      </c>
    </row>
    <row r="106" spans="1:3" x14ac:dyDescent="0.15">
      <c r="A106" t="s">
        <v>146</v>
      </c>
      <c r="B106" t="s">
        <v>150</v>
      </c>
      <c r="C106" t="s">
        <v>14</v>
      </c>
    </row>
    <row r="107" spans="1:3" x14ac:dyDescent="0.15">
      <c r="A107" t="s">
        <v>151</v>
      </c>
      <c r="B107" t="s">
        <v>152</v>
      </c>
      <c r="C107" t="s">
        <v>14</v>
      </c>
    </row>
    <row r="108" spans="1:3" x14ac:dyDescent="0.15">
      <c r="A108" t="s">
        <v>151</v>
      </c>
      <c r="B108" t="s">
        <v>153</v>
      </c>
      <c r="C108" t="s">
        <v>14</v>
      </c>
    </row>
    <row r="109" spans="1:3" x14ac:dyDescent="0.15">
      <c r="A109" t="s">
        <v>151</v>
      </c>
      <c r="B109" t="s">
        <v>154</v>
      </c>
      <c r="C109" t="s">
        <v>14</v>
      </c>
    </row>
    <row r="110" spans="1:3" x14ac:dyDescent="0.15">
      <c r="A110" t="s">
        <v>151</v>
      </c>
      <c r="B110" t="s">
        <v>155</v>
      </c>
      <c r="C110" t="s">
        <v>14</v>
      </c>
    </row>
    <row r="111" spans="1:3" x14ac:dyDescent="0.15">
      <c r="A111" t="s">
        <v>156</v>
      </c>
      <c r="B111" t="s">
        <v>157</v>
      </c>
      <c r="C111" t="s">
        <v>14</v>
      </c>
    </row>
    <row r="112" spans="1:3" x14ac:dyDescent="0.15">
      <c r="A112" t="s">
        <v>156</v>
      </c>
      <c r="B112" t="s">
        <v>158</v>
      </c>
      <c r="C112" t="s">
        <v>14</v>
      </c>
    </row>
    <row r="113" spans="1:3" x14ac:dyDescent="0.15">
      <c r="A113" t="s">
        <v>156</v>
      </c>
      <c r="B113" t="s">
        <v>159</v>
      </c>
      <c r="C113" t="s">
        <v>14</v>
      </c>
    </row>
    <row r="114" spans="1:3" x14ac:dyDescent="0.15">
      <c r="A114" t="s">
        <v>160</v>
      </c>
      <c r="B114" t="s">
        <v>161</v>
      </c>
      <c r="C114" t="s">
        <v>14</v>
      </c>
    </row>
    <row r="115" spans="1:3" x14ac:dyDescent="0.15">
      <c r="A115" t="s">
        <v>160</v>
      </c>
      <c r="B115" t="s">
        <v>162</v>
      </c>
      <c r="C115" t="s">
        <v>14</v>
      </c>
    </row>
    <row r="116" spans="1:3" x14ac:dyDescent="0.15">
      <c r="A116" t="s">
        <v>163</v>
      </c>
      <c r="B116" t="s">
        <v>164</v>
      </c>
    </row>
    <row r="117" spans="1:3" x14ac:dyDescent="0.15">
      <c r="A117" t="s">
        <v>163</v>
      </c>
      <c r="B117" t="s">
        <v>165</v>
      </c>
    </row>
    <row r="118" spans="1:3" x14ac:dyDescent="0.15">
      <c r="A118" t="s">
        <v>163</v>
      </c>
      <c r="B118" t="s">
        <v>166</v>
      </c>
      <c r="C118" t="s">
        <v>14</v>
      </c>
    </row>
    <row r="119" spans="1:3" x14ac:dyDescent="0.15">
      <c r="A119" t="s">
        <v>167</v>
      </c>
      <c r="B119" t="s">
        <v>168</v>
      </c>
      <c r="C119" t="s">
        <v>98</v>
      </c>
    </row>
    <row r="120" spans="1:3" x14ac:dyDescent="0.15">
      <c r="A120" t="s">
        <v>167</v>
      </c>
      <c r="B120" t="s">
        <v>169</v>
      </c>
      <c r="C120" t="s">
        <v>14</v>
      </c>
    </row>
    <row r="121" spans="1:3" x14ac:dyDescent="0.15">
      <c r="A121" t="s">
        <v>167</v>
      </c>
      <c r="B121" t="s">
        <v>170</v>
      </c>
      <c r="C121" t="s">
        <v>14</v>
      </c>
    </row>
    <row r="122" spans="1:3" x14ac:dyDescent="0.15">
      <c r="A122" t="s">
        <v>171</v>
      </c>
      <c r="B122" t="s">
        <v>172</v>
      </c>
      <c r="C122" t="s">
        <v>14</v>
      </c>
    </row>
    <row r="123" spans="1:3" x14ac:dyDescent="0.15">
      <c r="A123" t="s">
        <v>171</v>
      </c>
      <c r="B123" t="s">
        <v>173</v>
      </c>
      <c r="C123" t="s">
        <v>14</v>
      </c>
    </row>
    <row r="124" spans="1:3" x14ac:dyDescent="0.15">
      <c r="A124" t="s">
        <v>171</v>
      </c>
      <c r="B124" t="s">
        <v>174</v>
      </c>
      <c r="C124" t="s">
        <v>14</v>
      </c>
    </row>
    <row r="125" spans="1:3" x14ac:dyDescent="0.15">
      <c r="A125" t="s">
        <v>171</v>
      </c>
      <c r="B125" t="s">
        <v>175</v>
      </c>
      <c r="C125" t="s">
        <v>14</v>
      </c>
    </row>
    <row r="126" spans="1:3" x14ac:dyDescent="0.15">
      <c r="A126" t="s">
        <v>176</v>
      </c>
      <c r="B126" t="s">
        <v>177</v>
      </c>
      <c r="C126" t="s">
        <v>178</v>
      </c>
    </row>
    <row r="127" spans="1:3" x14ac:dyDescent="0.15">
      <c r="A127" t="s">
        <v>176</v>
      </c>
      <c r="B127" t="s">
        <v>179</v>
      </c>
      <c r="C127" t="s">
        <v>14</v>
      </c>
    </row>
    <row r="128" spans="1:3" x14ac:dyDescent="0.15">
      <c r="A128" t="s">
        <v>176</v>
      </c>
      <c r="B128" t="s">
        <v>180</v>
      </c>
      <c r="C128" t="s">
        <v>14</v>
      </c>
    </row>
    <row r="129" spans="1:3" x14ac:dyDescent="0.15">
      <c r="A129" t="s">
        <v>176</v>
      </c>
      <c r="B129" t="s">
        <v>181</v>
      </c>
      <c r="C129" t="s">
        <v>14</v>
      </c>
    </row>
    <row r="130" spans="1:3" x14ac:dyDescent="0.15">
      <c r="A130" t="s">
        <v>182</v>
      </c>
      <c r="B130" t="s">
        <v>183</v>
      </c>
      <c r="C130" t="s">
        <v>14</v>
      </c>
    </row>
    <row r="131" spans="1:3" x14ac:dyDescent="0.15">
      <c r="A131" t="s">
        <v>182</v>
      </c>
      <c r="B131" t="s">
        <v>184</v>
      </c>
      <c r="C131" t="s">
        <v>14</v>
      </c>
    </row>
    <row r="132" spans="1:3" x14ac:dyDescent="0.15">
      <c r="A132" t="s">
        <v>182</v>
      </c>
      <c r="B132" t="s">
        <v>185</v>
      </c>
      <c r="C132" t="s">
        <v>14</v>
      </c>
    </row>
    <row r="133" spans="1:3" x14ac:dyDescent="0.15">
      <c r="A133" t="s">
        <v>182</v>
      </c>
      <c r="B133" t="s">
        <v>186</v>
      </c>
      <c r="C133" t="s">
        <v>14</v>
      </c>
    </row>
    <row r="134" spans="1:3" x14ac:dyDescent="0.15">
      <c r="A134" t="s">
        <v>187</v>
      </c>
      <c r="B134" t="s">
        <v>188</v>
      </c>
      <c r="C134" t="s">
        <v>14</v>
      </c>
    </row>
    <row r="135" spans="1:3" x14ac:dyDescent="0.15">
      <c r="A135" t="s">
        <v>187</v>
      </c>
      <c r="B135" t="s">
        <v>189</v>
      </c>
      <c r="C135" t="s">
        <v>14</v>
      </c>
    </row>
    <row r="136" spans="1:3" x14ac:dyDescent="0.15">
      <c r="A136" t="s">
        <v>187</v>
      </c>
      <c r="B136" t="s">
        <v>190</v>
      </c>
      <c r="C136" t="s">
        <v>14</v>
      </c>
    </row>
    <row r="137" spans="1:3" x14ac:dyDescent="0.15">
      <c r="A137" t="s">
        <v>191</v>
      </c>
      <c r="B137" t="s">
        <v>192</v>
      </c>
      <c r="C137" t="s">
        <v>14</v>
      </c>
    </row>
    <row r="138" spans="1:3" x14ac:dyDescent="0.15">
      <c r="A138" t="s">
        <v>191</v>
      </c>
      <c r="B138" t="s">
        <v>193</v>
      </c>
      <c r="C138" t="s">
        <v>14</v>
      </c>
    </row>
    <row r="139" spans="1:3" x14ac:dyDescent="0.15">
      <c r="A139" t="s">
        <v>191</v>
      </c>
      <c r="B139" t="s">
        <v>194</v>
      </c>
      <c r="C139" t="s">
        <v>14</v>
      </c>
    </row>
    <row r="140" spans="1:3" x14ac:dyDescent="0.15">
      <c r="A140" t="s">
        <v>191</v>
      </c>
      <c r="B140" t="s">
        <v>195</v>
      </c>
      <c r="C140" t="s">
        <v>14</v>
      </c>
    </row>
    <row r="141" spans="1:3" x14ac:dyDescent="0.15">
      <c r="A141" t="s">
        <v>196</v>
      </c>
      <c r="B141" t="s">
        <v>197</v>
      </c>
      <c r="C141" t="s">
        <v>14</v>
      </c>
    </row>
    <row r="142" spans="1:3" x14ac:dyDescent="0.15">
      <c r="A142" t="s">
        <v>196</v>
      </c>
      <c r="B142" t="s">
        <v>198</v>
      </c>
      <c r="C142" t="s">
        <v>14</v>
      </c>
    </row>
    <row r="143" spans="1:3" x14ac:dyDescent="0.15">
      <c r="A143" t="s">
        <v>196</v>
      </c>
      <c r="B143" t="s">
        <v>199</v>
      </c>
      <c r="C143" t="s">
        <v>14</v>
      </c>
    </row>
    <row r="144" spans="1:3" x14ac:dyDescent="0.15">
      <c r="A144" t="s">
        <v>196</v>
      </c>
      <c r="B144" t="s">
        <v>200</v>
      </c>
    </row>
    <row r="145" spans="1:3" x14ac:dyDescent="0.15">
      <c r="A145" t="s">
        <v>201</v>
      </c>
      <c r="B145" t="s">
        <v>202</v>
      </c>
      <c r="C145" t="s">
        <v>83</v>
      </c>
    </row>
    <row r="146" spans="1:3" x14ac:dyDescent="0.15">
      <c r="A146" t="s">
        <v>201</v>
      </c>
      <c r="B146" t="s">
        <v>203</v>
      </c>
      <c r="C146" t="s">
        <v>83</v>
      </c>
    </row>
    <row r="147" spans="1:3" x14ac:dyDescent="0.15">
      <c r="A147" t="s">
        <v>201</v>
      </c>
      <c r="B147" t="s">
        <v>204</v>
      </c>
      <c r="C147" t="s">
        <v>83</v>
      </c>
    </row>
    <row r="148" spans="1:3" x14ac:dyDescent="0.15">
      <c r="A148" t="s">
        <v>201</v>
      </c>
      <c r="B148" t="s">
        <v>205</v>
      </c>
      <c r="C148" t="s">
        <v>83</v>
      </c>
    </row>
    <row r="149" spans="1:3" x14ac:dyDescent="0.15">
      <c r="A149" t="s">
        <v>206</v>
      </c>
      <c r="B149" t="s">
        <v>207</v>
      </c>
      <c r="C149" t="s">
        <v>112</v>
      </c>
    </row>
    <row r="150" spans="1:3" x14ac:dyDescent="0.15">
      <c r="A150" t="s">
        <v>206</v>
      </c>
      <c r="B150" t="s">
        <v>208</v>
      </c>
      <c r="C150" t="s">
        <v>112</v>
      </c>
    </row>
    <row r="151" spans="1:3" x14ac:dyDescent="0.15">
      <c r="A151" t="s">
        <v>206</v>
      </c>
      <c r="B151" t="s">
        <v>209</v>
      </c>
      <c r="C151" t="s">
        <v>210</v>
      </c>
    </row>
    <row r="152" spans="1:3" x14ac:dyDescent="0.15">
      <c r="A152" t="s">
        <v>211</v>
      </c>
      <c r="B152" t="s">
        <v>212</v>
      </c>
      <c r="C152" t="s">
        <v>14</v>
      </c>
    </row>
    <row r="153" spans="1:3" x14ac:dyDescent="0.15">
      <c r="A153" t="s">
        <v>211</v>
      </c>
      <c r="B153" t="s">
        <v>213</v>
      </c>
      <c r="C153" t="s">
        <v>14</v>
      </c>
    </row>
    <row r="154" spans="1:3" x14ac:dyDescent="0.15">
      <c r="A154" t="s">
        <v>211</v>
      </c>
      <c r="B154" t="s">
        <v>214</v>
      </c>
      <c r="C154" t="s">
        <v>14</v>
      </c>
    </row>
    <row r="155" spans="1:3" x14ac:dyDescent="0.15">
      <c r="A155" t="s">
        <v>211</v>
      </c>
      <c r="B155" t="s">
        <v>215</v>
      </c>
      <c r="C155" t="s">
        <v>14</v>
      </c>
    </row>
    <row r="156" spans="1:3" x14ac:dyDescent="0.15">
      <c r="A156" t="s">
        <v>216</v>
      </c>
      <c r="B156" t="s">
        <v>217</v>
      </c>
    </row>
    <row r="157" spans="1:3" x14ac:dyDescent="0.15">
      <c r="A157" t="s">
        <v>216</v>
      </c>
      <c r="B157" t="s">
        <v>218</v>
      </c>
    </row>
    <row r="158" spans="1:3" x14ac:dyDescent="0.15">
      <c r="A158" t="s">
        <v>216</v>
      </c>
      <c r="B158" t="s">
        <v>219</v>
      </c>
      <c r="C158" t="s">
        <v>14</v>
      </c>
    </row>
    <row r="159" spans="1:3" x14ac:dyDescent="0.15">
      <c r="A159" t="s">
        <v>216</v>
      </c>
      <c r="B159" t="s">
        <v>220</v>
      </c>
    </row>
    <row r="160" spans="1:3" x14ac:dyDescent="0.15">
      <c r="A160" t="s">
        <v>221</v>
      </c>
      <c r="B160" t="s">
        <v>222</v>
      </c>
      <c r="C160" t="s">
        <v>14</v>
      </c>
    </row>
    <row r="161" spans="1:3" x14ac:dyDescent="0.15">
      <c r="A161" t="s">
        <v>221</v>
      </c>
      <c r="B161" t="s">
        <v>223</v>
      </c>
    </row>
    <row r="162" spans="1:3" x14ac:dyDescent="0.15">
      <c r="A162" t="s">
        <v>221</v>
      </c>
      <c r="B162" t="s">
        <v>224</v>
      </c>
    </row>
    <row r="163" spans="1:3" x14ac:dyDescent="0.15">
      <c r="A163" t="s">
        <v>221</v>
      </c>
      <c r="B163" t="s">
        <v>225</v>
      </c>
      <c r="C163" t="s">
        <v>14</v>
      </c>
    </row>
    <row r="164" spans="1:3" x14ac:dyDescent="0.15">
      <c r="A164" t="s">
        <v>226</v>
      </c>
      <c r="B164" t="s">
        <v>227</v>
      </c>
      <c r="C164" t="s">
        <v>228</v>
      </c>
    </row>
    <row r="165" spans="1:3" x14ac:dyDescent="0.15">
      <c r="A165" t="s">
        <v>226</v>
      </c>
      <c r="B165" t="s">
        <v>229</v>
      </c>
      <c r="C165" t="s">
        <v>14</v>
      </c>
    </row>
    <row r="166" spans="1:3" x14ac:dyDescent="0.15">
      <c r="A166" t="s">
        <v>226</v>
      </c>
      <c r="B166" t="s">
        <v>230</v>
      </c>
      <c r="C166" t="s">
        <v>14</v>
      </c>
    </row>
    <row r="167" spans="1:3" x14ac:dyDescent="0.15">
      <c r="A167" t="s">
        <v>226</v>
      </c>
      <c r="B167" t="s">
        <v>231</v>
      </c>
      <c r="C167" t="s">
        <v>14</v>
      </c>
    </row>
    <row r="168" spans="1:3" x14ac:dyDescent="0.15">
      <c r="A168" t="s">
        <v>232</v>
      </c>
      <c r="B168" t="s">
        <v>233</v>
      </c>
      <c r="C168" t="s">
        <v>14</v>
      </c>
    </row>
    <row r="169" spans="1:3" x14ac:dyDescent="0.15">
      <c r="A169" t="s">
        <v>234</v>
      </c>
      <c r="B169" t="s">
        <v>235</v>
      </c>
      <c r="C169" t="s">
        <v>5</v>
      </c>
    </row>
    <row r="170" spans="1:3" x14ac:dyDescent="0.15">
      <c r="A170" t="s">
        <v>236</v>
      </c>
      <c r="B170" t="s">
        <v>237</v>
      </c>
      <c r="C170" t="s">
        <v>238</v>
      </c>
    </row>
    <row r="171" spans="1:3" x14ac:dyDescent="0.15">
      <c r="A171" t="s">
        <v>236</v>
      </c>
      <c r="B171" t="s">
        <v>239</v>
      </c>
      <c r="C171" t="s">
        <v>14</v>
      </c>
    </row>
    <row r="172" spans="1:3" x14ac:dyDescent="0.15">
      <c r="A172" t="s">
        <v>236</v>
      </c>
      <c r="B172" t="s">
        <v>240</v>
      </c>
      <c r="C172" t="s">
        <v>14</v>
      </c>
    </row>
    <row r="173" spans="1:3" x14ac:dyDescent="0.15">
      <c r="A173" t="s">
        <v>236</v>
      </c>
      <c r="B173" t="s">
        <v>241</v>
      </c>
      <c r="C173" t="s">
        <v>14</v>
      </c>
    </row>
    <row r="174" spans="1:3" x14ac:dyDescent="0.15">
      <c r="A174" t="s">
        <v>242</v>
      </c>
      <c r="B174" t="s">
        <v>243</v>
      </c>
      <c r="C174" t="s">
        <v>14</v>
      </c>
    </row>
    <row r="175" spans="1:3" x14ac:dyDescent="0.15">
      <c r="A175" t="s">
        <v>244</v>
      </c>
      <c r="B175" t="s">
        <v>245</v>
      </c>
      <c r="C175" t="s">
        <v>14</v>
      </c>
    </row>
    <row r="176" spans="1:3" x14ac:dyDescent="0.15">
      <c r="A176" t="s">
        <v>246</v>
      </c>
      <c r="B176" t="s">
        <v>247</v>
      </c>
      <c r="C176" t="s">
        <v>14</v>
      </c>
    </row>
    <row r="177" spans="1:3" x14ac:dyDescent="0.15">
      <c r="A177" t="s">
        <v>248</v>
      </c>
      <c r="B177" t="s">
        <v>249</v>
      </c>
      <c r="C177" t="s">
        <v>14</v>
      </c>
    </row>
    <row r="178" spans="1:3" x14ac:dyDescent="0.15">
      <c r="A178" t="s">
        <v>250</v>
      </c>
      <c r="B178" t="s">
        <v>251</v>
      </c>
    </row>
    <row r="179" spans="1:3" x14ac:dyDescent="0.15">
      <c r="A179" t="s">
        <v>252</v>
      </c>
      <c r="B179" t="s">
        <v>253</v>
      </c>
      <c r="C179" t="s">
        <v>14</v>
      </c>
    </row>
    <row r="180" spans="1:3" x14ac:dyDescent="0.15">
      <c r="A180" t="s">
        <v>254</v>
      </c>
      <c r="B180" t="s">
        <v>255</v>
      </c>
      <c r="C180" t="s">
        <v>14</v>
      </c>
    </row>
    <row r="181" spans="1:3" x14ac:dyDescent="0.15">
      <c r="A181" t="s">
        <v>256</v>
      </c>
      <c r="B181" t="s">
        <v>257</v>
      </c>
      <c r="C181" t="s">
        <v>14</v>
      </c>
    </row>
    <row r="182" spans="1:3" x14ac:dyDescent="0.15">
      <c r="A182" t="s">
        <v>258</v>
      </c>
      <c r="B182" t="s">
        <v>259</v>
      </c>
      <c r="C182" t="s">
        <v>107</v>
      </c>
    </row>
    <row r="183" spans="1:3" x14ac:dyDescent="0.15">
      <c r="A183" t="s">
        <v>260</v>
      </c>
      <c r="B183" t="s">
        <v>261</v>
      </c>
      <c r="C183" t="s">
        <v>83</v>
      </c>
    </row>
    <row r="184" spans="1:3" x14ac:dyDescent="0.15">
      <c r="A184" t="s">
        <v>262</v>
      </c>
      <c r="B184" t="s">
        <v>263</v>
      </c>
      <c r="C184" t="s">
        <v>14</v>
      </c>
    </row>
    <row r="185" spans="1:3" x14ac:dyDescent="0.15">
      <c r="A185" t="s">
        <v>262</v>
      </c>
      <c r="B185" t="s">
        <v>264</v>
      </c>
    </row>
    <row r="186" spans="1:3" x14ac:dyDescent="0.15">
      <c r="A186" t="s">
        <v>262</v>
      </c>
      <c r="B186" t="s">
        <v>265</v>
      </c>
    </row>
    <row r="187" spans="1:3" x14ac:dyDescent="0.15">
      <c r="A187" t="s">
        <v>262</v>
      </c>
      <c r="B187" t="s">
        <v>266</v>
      </c>
    </row>
    <row r="188" spans="1:3" x14ac:dyDescent="0.15">
      <c r="A188" t="s">
        <v>267</v>
      </c>
      <c r="B188" t="s">
        <v>268</v>
      </c>
    </row>
    <row r="189" spans="1:3" x14ac:dyDescent="0.15">
      <c r="A189" t="s">
        <v>267</v>
      </c>
      <c r="B189" t="s">
        <v>269</v>
      </c>
    </row>
    <row r="190" spans="1:3" x14ac:dyDescent="0.15">
      <c r="A190" t="s">
        <v>267</v>
      </c>
      <c r="B190" t="s">
        <v>270</v>
      </c>
    </row>
    <row r="191" spans="1:3" x14ac:dyDescent="0.15">
      <c r="A191" t="s">
        <v>271</v>
      </c>
      <c r="B191" t="s">
        <v>272</v>
      </c>
      <c r="C191" t="s">
        <v>14</v>
      </c>
    </row>
    <row r="192" spans="1:3" x14ac:dyDescent="0.15">
      <c r="A192" t="s">
        <v>271</v>
      </c>
      <c r="B192" t="s">
        <v>273</v>
      </c>
      <c r="C192" t="s">
        <v>14</v>
      </c>
    </row>
    <row r="193" spans="1:3" x14ac:dyDescent="0.15">
      <c r="A193" t="s">
        <v>271</v>
      </c>
      <c r="B193" t="s">
        <v>274</v>
      </c>
      <c r="C193" t="s">
        <v>14</v>
      </c>
    </row>
    <row r="194" spans="1:3" x14ac:dyDescent="0.15">
      <c r="A194" t="s">
        <v>275</v>
      </c>
      <c r="B194" t="s">
        <v>276</v>
      </c>
    </row>
    <row r="195" spans="1:3" x14ac:dyDescent="0.15">
      <c r="A195" t="s">
        <v>277</v>
      </c>
      <c r="B195" t="s">
        <v>278</v>
      </c>
      <c r="C195" t="s">
        <v>14</v>
      </c>
    </row>
    <row r="196" spans="1:3" x14ac:dyDescent="0.15">
      <c r="A196" t="s">
        <v>277</v>
      </c>
      <c r="B196" t="s">
        <v>279</v>
      </c>
      <c r="C196" t="s">
        <v>14</v>
      </c>
    </row>
    <row r="197" spans="1:3" x14ac:dyDescent="0.15">
      <c r="A197" t="s">
        <v>277</v>
      </c>
      <c r="B197" t="s">
        <v>280</v>
      </c>
      <c r="C197" t="s">
        <v>14</v>
      </c>
    </row>
    <row r="198" spans="1:3" x14ac:dyDescent="0.15">
      <c r="A198" t="s">
        <v>277</v>
      </c>
      <c r="B198" t="s">
        <v>281</v>
      </c>
      <c r="C198" t="s">
        <v>14</v>
      </c>
    </row>
    <row r="199" spans="1:3" x14ac:dyDescent="0.15">
      <c r="A199" t="s">
        <v>282</v>
      </c>
      <c r="B199" t="s">
        <v>283</v>
      </c>
      <c r="C199" t="s">
        <v>14</v>
      </c>
    </row>
    <row r="200" spans="1:3" x14ac:dyDescent="0.15">
      <c r="A200" t="s">
        <v>284</v>
      </c>
      <c r="B200" t="s">
        <v>285</v>
      </c>
    </row>
    <row r="201" spans="1:3" x14ac:dyDescent="0.15">
      <c r="A201" t="s">
        <v>286</v>
      </c>
      <c r="B201" t="s">
        <v>287</v>
      </c>
      <c r="C201" t="s">
        <v>14</v>
      </c>
    </row>
    <row r="202" spans="1:3" x14ac:dyDescent="0.15">
      <c r="A202" t="s">
        <v>286</v>
      </c>
      <c r="B202" t="s">
        <v>288</v>
      </c>
      <c r="C202" t="s">
        <v>14</v>
      </c>
    </row>
    <row r="203" spans="1:3" x14ac:dyDescent="0.15">
      <c r="A203" t="s">
        <v>286</v>
      </c>
      <c r="B203" t="s">
        <v>289</v>
      </c>
      <c r="C203" t="s">
        <v>14</v>
      </c>
    </row>
    <row r="204" spans="1:3" x14ac:dyDescent="0.15">
      <c r="A204" t="s">
        <v>286</v>
      </c>
      <c r="B204" t="s">
        <v>290</v>
      </c>
      <c r="C204" t="s">
        <v>14</v>
      </c>
    </row>
    <row r="205" spans="1:3" x14ac:dyDescent="0.15">
      <c r="A205" t="s">
        <v>291</v>
      </c>
      <c r="B205" t="s">
        <v>292</v>
      </c>
      <c r="C205" t="s">
        <v>14</v>
      </c>
    </row>
    <row r="206" spans="1:3" x14ac:dyDescent="0.15">
      <c r="A206" t="s">
        <v>291</v>
      </c>
      <c r="B206" t="s">
        <v>293</v>
      </c>
      <c r="C206" t="s">
        <v>14</v>
      </c>
    </row>
    <row r="207" spans="1:3" x14ac:dyDescent="0.15">
      <c r="A207" t="s">
        <v>291</v>
      </c>
      <c r="B207" t="s">
        <v>294</v>
      </c>
      <c r="C207" t="s">
        <v>14</v>
      </c>
    </row>
    <row r="208" spans="1:3" x14ac:dyDescent="0.15">
      <c r="A208" t="s">
        <v>291</v>
      </c>
      <c r="B208" t="s">
        <v>295</v>
      </c>
      <c r="C208" t="s">
        <v>14</v>
      </c>
    </row>
    <row r="209" spans="1:3" x14ac:dyDescent="0.15">
      <c r="A209" t="s">
        <v>296</v>
      </c>
      <c r="B209" t="s">
        <v>297</v>
      </c>
      <c r="C209" t="s">
        <v>238</v>
      </c>
    </row>
    <row r="210" spans="1:3" x14ac:dyDescent="0.15">
      <c r="A210" t="s">
        <v>296</v>
      </c>
      <c r="B210" t="s">
        <v>298</v>
      </c>
    </row>
    <row r="211" spans="1:3" x14ac:dyDescent="0.15">
      <c r="A211" t="s">
        <v>296</v>
      </c>
      <c r="B211" t="s">
        <v>299</v>
      </c>
      <c r="C211" t="s">
        <v>14</v>
      </c>
    </row>
    <row r="212" spans="1:3" x14ac:dyDescent="0.15">
      <c r="A212" t="s">
        <v>296</v>
      </c>
      <c r="B212" t="s">
        <v>300</v>
      </c>
    </row>
    <row r="213" spans="1:3" x14ac:dyDescent="0.15">
      <c r="A213" t="s">
        <v>301</v>
      </c>
      <c r="B213" t="s">
        <v>302</v>
      </c>
      <c r="C213" t="s">
        <v>14</v>
      </c>
    </row>
    <row r="214" spans="1:3" x14ac:dyDescent="0.15">
      <c r="A214" t="s">
        <v>301</v>
      </c>
      <c r="B214" t="s">
        <v>303</v>
      </c>
      <c r="C214" t="s">
        <v>14</v>
      </c>
    </row>
    <row r="215" spans="1:3" x14ac:dyDescent="0.15">
      <c r="A215" t="s">
        <v>301</v>
      </c>
      <c r="B215" t="s">
        <v>304</v>
      </c>
      <c r="C215" t="s">
        <v>14</v>
      </c>
    </row>
    <row r="216" spans="1:3" x14ac:dyDescent="0.15">
      <c r="A216" t="s">
        <v>301</v>
      </c>
      <c r="B216" t="s">
        <v>305</v>
      </c>
      <c r="C216" t="s">
        <v>14</v>
      </c>
    </row>
    <row r="217" spans="1:3" x14ac:dyDescent="0.15">
      <c r="A217" t="s">
        <v>306</v>
      </c>
      <c r="B217" t="s">
        <v>307</v>
      </c>
      <c r="C217" t="s">
        <v>14</v>
      </c>
    </row>
    <row r="218" spans="1:3" x14ac:dyDescent="0.15">
      <c r="A218" t="s">
        <v>306</v>
      </c>
      <c r="B218" t="s">
        <v>308</v>
      </c>
      <c r="C218" t="s">
        <v>14</v>
      </c>
    </row>
    <row r="219" spans="1:3" x14ac:dyDescent="0.15">
      <c r="A219" t="s">
        <v>306</v>
      </c>
      <c r="B219" t="s">
        <v>309</v>
      </c>
      <c r="C219" t="s">
        <v>14</v>
      </c>
    </row>
    <row r="220" spans="1:3" x14ac:dyDescent="0.15">
      <c r="A220" t="s">
        <v>306</v>
      </c>
      <c r="B220" t="s">
        <v>310</v>
      </c>
      <c r="C220" t="s">
        <v>14</v>
      </c>
    </row>
    <row r="221" spans="1:3" x14ac:dyDescent="0.15">
      <c r="A221" t="s">
        <v>311</v>
      </c>
      <c r="B221" t="s">
        <v>312</v>
      </c>
    </row>
    <row r="222" spans="1:3" x14ac:dyDescent="0.15">
      <c r="A222" t="s">
        <v>311</v>
      </c>
      <c r="B222" t="s">
        <v>313</v>
      </c>
    </row>
    <row r="223" spans="1:3" x14ac:dyDescent="0.15">
      <c r="A223" t="s">
        <v>311</v>
      </c>
      <c r="B223" t="s">
        <v>314</v>
      </c>
    </row>
    <row r="224" spans="1:3" x14ac:dyDescent="0.15">
      <c r="A224" t="s">
        <v>311</v>
      </c>
      <c r="B224" t="s">
        <v>315</v>
      </c>
    </row>
    <row r="225" spans="1:3" x14ac:dyDescent="0.15">
      <c r="A225" t="s">
        <v>316</v>
      </c>
      <c r="B225" t="s">
        <v>317</v>
      </c>
      <c r="C225" t="s">
        <v>318</v>
      </c>
    </row>
    <row r="226" spans="1:3" x14ac:dyDescent="0.15">
      <c r="A226" t="s">
        <v>316</v>
      </c>
      <c r="B226" t="s">
        <v>319</v>
      </c>
      <c r="C226" t="s">
        <v>320</v>
      </c>
    </row>
    <row r="227" spans="1:3" x14ac:dyDescent="0.15">
      <c r="A227" t="s">
        <v>316</v>
      </c>
      <c r="B227" t="s">
        <v>321</v>
      </c>
      <c r="C227" t="s">
        <v>322</v>
      </c>
    </row>
    <row r="228" spans="1:3" x14ac:dyDescent="0.15">
      <c r="A228" t="s">
        <v>316</v>
      </c>
      <c r="B228" t="s">
        <v>323</v>
      </c>
      <c r="C228" t="s">
        <v>324</v>
      </c>
    </row>
    <row r="229" spans="1:3" x14ac:dyDescent="0.15">
      <c r="A229" t="s">
        <v>325</v>
      </c>
      <c r="B229" t="s">
        <v>326</v>
      </c>
      <c r="C229" t="s">
        <v>327</v>
      </c>
    </row>
    <row r="230" spans="1:3" x14ac:dyDescent="0.15">
      <c r="A230" t="s">
        <v>325</v>
      </c>
      <c r="B230" t="s">
        <v>328</v>
      </c>
      <c r="C230" t="s">
        <v>14</v>
      </c>
    </row>
    <row r="231" spans="1:3" x14ac:dyDescent="0.15">
      <c r="A231" t="s">
        <v>325</v>
      </c>
      <c r="B231" t="s">
        <v>329</v>
      </c>
      <c r="C231" t="s">
        <v>98</v>
      </c>
    </row>
    <row r="232" spans="1:3" x14ac:dyDescent="0.15">
      <c r="A232" t="s">
        <v>325</v>
      </c>
      <c r="B232" t="s">
        <v>330</v>
      </c>
      <c r="C232" t="s">
        <v>327</v>
      </c>
    </row>
    <row r="233" spans="1:3" x14ac:dyDescent="0.15">
      <c r="A233" t="s">
        <v>331</v>
      </c>
      <c r="B233" t="s">
        <v>332</v>
      </c>
    </row>
    <row r="234" spans="1:3" x14ac:dyDescent="0.15">
      <c r="A234" t="s">
        <v>331</v>
      </c>
      <c r="B234" t="s">
        <v>333</v>
      </c>
      <c r="C234" t="s">
        <v>14</v>
      </c>
    </row>
    <row r="235" spans="1:3" x14ac:dyDescent="0.15">
      <c r="A235" t="s">
        <v>331</v>
      </c>
      <c r="B235" t="s">
        <v>334</v>
      </c>
      <c r="C235" t="s">
        <v>14</v>
      </c>
    </row>
    <row r="236" spans="1:3" x14ac:dyDescent="0.15">
      <c r="A236" t="s">
        <v>331</v>
      </c>
      <c r="B236" t="s">
        <v>335</v>
      </c>
      <c r="C236" t="s">
        <v>238</v>
      </c>
    </row>
    <row r="237" spans="1:3" x14ac:dyDescent="0.15">
      <c r="A237" t="s">
        <v>336</v>
      </c>
      <c r="B237" t="s">
        <v>337</v>
      </c>
    </row>
    <row r="238" spans="1:3" x14ac:dyDescent="0.15">
      <c r="A238" t="s">
        <v>336</v>
      </c>
      <c r="B238" t="s">
        <v>338</v>
      </c>
    </row>
    <row r="239" spans="1:3" x14ac:dyDescent="0.15">
      <c r="A239" t="s">
        <v>336</v>
      </c>
      <c r="B239" t="s">
        <v>339</v>
      </c>
    </row>
    <row r="240" spans="1:3" x14ac:dyDescent="0.15">
      <c r="A240" t="s">
        <v>336</v>
      </c>
      <c r="B240" t="s">
        <v>340</v>
      </c>
    </row>
    <row r="241" spans="1:3" x14ac:dyDescent="0.15">
      <c r="A241" t="s">
        <v>341</v>
      </c>
      <c r="B241" t="s">
        <v>342</v>
      </c>
      <c r="C241" t="s">
        <v>14</v>
      </c>
    </row>
    <row r="242" spans="1:3" x14ac:dyDescent="0.15">
      <c r="A242" t="s">
        <v>341</v>
      </c>
      <c r="B242" t="s">
        <v>343</v>
      </c>
      <c r="C242" t="s">
        <v>14</v>
      </c>
    </row>
    <row r="243" spans="1:3" x14ac:dyDescent="0.15">
      <c r="A243" t="s">
        <v>341</v>
      </c>
      <c r="B243" t="s">
        <v>344</v>
      </c>
      <c r="C243" t="s">
        <v>14</v>
      </c>
    </row>
    <row r="244" spans="1:3" x14ac:dyDescent="0.15">
      <c r="A244" t="s">
        <v>345</v>
      </c>
      <c r="B244" t="s">
        <v>346</v>
      </c>
    </row>
    <row r="245" spans="1:3" x14ac:dyDescent="0.15">
      <c r="A245" t="s">
        <v>345</v>
      </c>
      <c r="B245" t="s">
        <v>347</v>
      </c>
      <c r="C245" t="s">
        <v>14</v>
      </c>
    </row>
    <row r="246" spans="1:3" x14ac:dyDescent="0.15">
      <c r="A246" t="s">
        <v>345</v>
      </c>
      <c r="B246" t="s">
        <v>348</v>
      </c>
    </row>
    <row r="247" spans="1:3" x14ac:dyDescent="0.15">
      <c r="A247" t="s">
        <v>345</v>
      </c>
      <c r="B247" t="s">
        <v>349</v>
      </c>
    </row>
    <row r="248" spans="1:3" x14ac:dyDescent="0.15">
      <c r="A248" t="s">
        <v>350</v>
      </c>
      <c r="B248" t="s">
        <v>351</v>
      </c>
      <c r="C248" t="s">
        <v>14</v>
      </c>
    </row>
    <row r="249" spans="1:3" x14ac:dyDescent="0.15">
      <c r="A249" t="s">
        <v>350</v>
      </c>
      <c r="B249" t="s">
        <v>352</v>
      </c>
      <c r="C249" t="s">
        <v>14</v>
      </c>
    </row>
    <row r="250" spans="1:3" x14ac:dyDescent="0.15">
      <c r="A250" t="s">
        <v>350</v>
      </c>
      <c r="B250" t="s">
        <v>353</v>
      </c>
      <c r="C250" t="s">
        <v>14</v>
      </c>
    </row>
    <row r="251" spans="1:3" x14ac:dyDescent="0.15">
      <c r="A251" t="s">
        <v>350</v>
      </c>
      <c r="B251" t="s">
        <v>354</v>
      </c>
      <c r="C251" t="s">
        <v>14</v>
      </c>
    </row>
    <row r="252" spans="1:3" x14ac:dyDescent="0.15">
      <c r="A252" t="s">
        <v>355</v>
      </c>
      <c r="B252" t="s">
        <v>356</v>
      </c>
      <c r="C252" t="s">
        <v>14</v>
      </c>
    </row>
    <row r="253" spans="1:3" x14ac:dyDescent="0.15">
      <c r="A253" t="s">
        <v>355</v>
      </c>
      <c r="B253" t="s">
        <v>357</v>
      </c>
      <c r="C253" t="s">
        <v>14</v>
      </c>
    </row>
    <row r="254" spans="1:3" x14ac:dyDescent="0.15">
      <c r="A254" t="s">
        <v>355</v>
      </c>
      <c r="B254" t="s">
        <v>358</v>
      </c>
      <c r="C254" t="s">
        <v>14</v>
      </c>
    </row>
    <row r="255" spans="1:3" x14ac:dyDescent="0.15">
      <c r="A255" t="s">
        <v>355</v>
      </c>
      <c r="B255" t="s">
        <v>359</v>
      </c>
      <c r="C255" t="s">
        <v>14</v>
      </c>
    </row>
    <row r="256" spans="1:3" x14ac:dyDescent="0.15">
      <c r="A256" t="s">
        <v>360</v>
      </c>
      <c r="B256" t="s">
        <v>361</v>
      </c>
      <c r="C256" t="s">
        <v>14</v>
      </c>
    </row>
    <row r="257" spans="1:3" x14ac:dyDescent="0.15">
      <c r="A257" t="s">
        <v>362</v>
      </c>
      <c r="B257" t="s">
        <v>363</v>
      </c>
      <c r="C257" t="s">
        <v>14</v>
      </c>
    </row>
    <row r="258" spans="1:3" x14ac:dyDescent="0.15">
      <c r="A258" t="s">
        <v>362</v>
      </c>
      <c r="B258" t="s">
        <v>364</v>
      </c>
      <c r="C258" t="s">
        <v>14</v>
      </c>
    </row>
    <row r="259" spans="1:3" x14ac:dyDescent="0.15">
      <c r="A259" t="s">
        <v>362</v>
      </c>
      <c r="B259" t="s">
        <v>365</v>
      </c>
      <c r="C259" t="s">
        <v>14</v>
      </c>
    </row>
    <row r="260" spans="1:3" x14ac:dyDescent="0.15">
      <c r="A260" t="s">
        <v>366</v>
      </c>
      <c r="B260" t="s">
        <v>367</v>
      </c>
    </row>
    <row r="261" spans="1:3" x14ac:dyDescent="0.15">
      <c r="A261" t="s">
        <v>366</v>
      </c>
      <c r="B261" t="s">
        <v>368</v>
      </c>
    </row>
    <row r="262" spans="1:3" x14ac:dyDescent="0.15">
      <c r="A262" t="s">
        <v>366</v>
      </c>
      <c r="B262" t="s">
        <v>369</v>
      </c>
    </row>
    <row r="263" spans="1:3" x14ac:dyDescent="0.15">
      <c r="A263" t="s">
        <v>366</v>
      </c>
      <c r="B263" t="s">
        <v>370</v>
      </c>
    </row>
    <row r="264" spans="1:3" x14ac:dyDescent="0.15">
      <c r="A264" t="s">
        <v>371</v>
      </c>
      <c r="B264" t="s">
        <v>372</v>
      </c>
    </row>
    <row r="265" spans="1:3" x14ac:dyDescent="0.15">
      <c r="A265" t="s">
        <v>371</v>
      </c>
      <c r="B265" t="s">
        <v>373</v>
      </c>
    </row>
    <row r="266" spans="1:3" x14ac:dyDescent="0.15">
      <c r="A266" t="s">
        <v>371</v>
      </c>
      <c r="B266" t="s">
        <v>374</v>
      </c>
    </row>
    <row r="267" spans="1:3" x14ac:dyDescent="0.15">
      <c r="A267" t="s">
        <v>371</v>
      </c>
      <c r="B267" t="s">
        <v>375</v>
      </c>
    </row>
    <row r="268" spans="1:3" x14ac:dyDescent="0.15">
      <c r="A268" t="s">
        <v>376</v>
      </c>
      <c r="B268" t="s">
        <v>377</v>
      </c>
      <c r="C268" t="s">
        <v>14</v>
      </c>
    </row>
    <row r="269" spans="1:3" x14ac:dyDescent="0.15">
      <c r="A269" t="s">
        <v>376</v>
      </c>
      <c r="B269" t="s">
        <v>378</v>
      </c>
      <c r="C269" t="s">
        <v>14</v>
      </c>
    </row>
    <row r="270" spans="1:3" x14ac:dyDescent="0.15">
      <c r="A270" t="s">
        <v>376</v>
      </c>
      <c r="B270" t="s">
        <v>379</v>
      </c>
      <c r="C270" t="s">
        <v>14</v>
      </c>
    </row>
    <row r="271" spans="1:3" x14ac:dyDescent="0.15">
      <c r="A271" t="s">
        <v>376</v>
      </c>
      <c r="B271" t="s">
        <v>380</v>
      </c>
      <c r="C271" t="s">
        <v>14</v>
      </c>
    </row>
    <row r="272" spans="1:3" x14ac:dyDescent="0.15">
      <c r="A272" t="s">
        <v>381</v>
      </c>
      <c r="B272" t="s">
        <v>382</v>
      </c>
      <c r="C272" t="s">
        <v>210</v>
      </c>
    </row>
    <row r="273" spans="1:3" x14ac:dyDescent="0.15">
      <c r="A273" t="s">
        <v>381</v>
      </c>
      <c r="B273" t="s">
        <v>383</v>
      </c>
      <c r="C273" t="s">
        <v>210</v>
      </c>
    </row>
    <row r="274" spans="1:3" x14ac:dyDescent="0.15">
      <c r="A274" t="s">
        <v>381</v>
      </c>
      <c r="B274" t="s">
        <v>384</v>
      </c>
      <c r="C274" t="s">
        <v>210</v>
      </c>
    </row>
    <row r="275" spans="1:3" x14ac:dyDescent="0.15">
      <c r="A275" t="s">
        <v>381</v>
      </c>
      <c r="B275" t="s">
        <v>385</v>
      </c>
      <c r="C275" t="s">
        <v>210</v>
      </c>
    </row>
    <row r="276" spans="1:3" x14ac:dyDescent="0.15">
      <c r="A276" t="s">
        <v>386</v>
      </c>
      <c r="B276" t="s">
        <v>387</v>
      </c>
      <c r="C276" t="s">
        <v>14</v>
      </c>
    </row>
    <row r="277" spans="1:3" x14ac:dyDescent="0.15">
      <c r="A277" t="s">
        <v>386</v>
      </c>
      <c r="B277" t="s">
        <v>388</v>
      </c>
      <c r="C277" t="s">
        <v>14</v>
      </c>
    </row>
    <row r="278" spans="1:3" x14ac:dyDescent="0.15">
      <c r="A278" t="s">
        <v>386</v>
      </c>
      <c r="B278" t="s">
        <v>389</v>
      </c>
    </row>
    <row r="279" spans="1:3" x14ac:dyDescent="0.15">
      <c r="A279" t="s">
        <v>386</v>
      </c>
      <c r="B279" t="s">
        <v>390</v>
      </c>
      <c r="C279" t="s">
        <v>14</v>
      </c>
    </row>
    <row r="280" spans="1:3" x14ac:dyDescent="0.15">
      <c r="A280" t="s">
        <v>391</v>
      </c>
      <c r="B280" t="s">
        <v>392</v>
      </c>
      <c r="C280" t="s">
        <v>8</v>
      </c>
    </row>
    <row r="281" spans="1:3" x14ac:dyDescent="0.15">
      <c r="A281" t="s">
        <v>391</v>
      </c>
      <c r="B281" t="s">
        <v>393</v>
      </c>
      <c r="C281" t="s">
        <v>14</v>
      </c>
    </row>
    <row r="282" spans="1:3" x14ac:dyDescent="0.15">
      <c r="A282" t="s">
        <v>391</v>
      </c>
      <c r="B282" t="s">
        <v>394</v>
      </c>
      <c r="C282" t="s">
        <v>14</v>
      </c>
    </row>
    <row r="283" spans="1:3" x14ac:dyDescent="0.15">
      <c r="A283" t="s">
        <v>391</v>
      </c>
      <c r="B283" t="s">
        <v>395</v>
      </c>
      <c r="C283" t="s">
        <v>14</v>
      </c>
    </row>
    <row r="284" spans="1:3" x14ac:dyDescent="0.15">
      <c r="A284" t="s">
        <v>391</v>
      </c>
      <c r="B284" t="s">
        <v>396</v>
      </c>
      <c r="C284" t="s">
        <v>14</v>
      </c>
    </row>
    <row r="285" spans="1:3" x14ac:dyDescent="0.15">
      <c r="A285" t="s">
        <v>397</v>
      </c>
      <c r="B285" t="s">
        <v>398</v>
      </c>
      <c r="C285" t="s">
        <v>14</v>
      </c>
    </row>
    <row r="286" spans="1:3" x14ac:dyDescent="0.15">
      <c r="A286" t="s">
        <v>397</v>
      </c>
      <c r="B286" t="s">
        <v>399</v>
      </c>
      <c r="C286" t="s">
        <v>14</v>
      </c>
    </row>
    <row r="287" spans="1:3" x14ac:dyDescent="0.15">
      <c r="A287" t="s">
        <v>397</v>
      </c>
      <c r="B287" t="s">
        <v>400</v>
      </c>
      <c r="C287" t="s">
        <v>14</v>
      </c>
    </row>
    <row r="288" spans="1:3" x14ac:dyDescent="0.15">
      <c r="A288" t="s">
        <v>397</v>
      </c>
      <c r="B288" t="s">
        <v>401</v>
      </c>
      <c r="C288" t="s">
        <v>14</v>
      </c>
    </row>
    <row r="289" spans="1:3" x14ac:dyDescent="0.15">
      <c r="A289" t="s">
        <v>402</v>
      </c>
      <c r="B289" t="s">
        <v>403</v>
      </c>
      <c r="C289" t="s">
        <v>14</v>
      </c>
    </row>
    <row r="290" spans="1:3" x14ac:dyDescent="0.15">
      <c r="A290" t="s">
        <v>402</v>
      </c>
      <c r="B290" t="s">
        <v>404</v>
      </c>
      <c r="C290" t="s">
        <v>14</v>
      </c>
    </row>
    <row r="291" spans="1:3" x14ac:dyDescent="0.15">
      <c r="A291" t="s">
        <v>402</v>
      </c>
      <c r="B291" t="s">
        <v>405</v>
      </c>
    </row>
    <row r="292" spans="1:3" x14ac:dyDescent="0.15">
      <c r="A292" t="s">
        <v>402</v>
      </c>
      <c r="B292" t="s">
        <v>406</v>
      </c>
      <c r="C292" t="s">
        <v>14</v>
      </c>
    </row>
    <row r="293" spans="1:3" x14ac:dyDescent="0.15">
      <c r="A293" t="s">
        <v>407</v>
      </c>
      <c r="B293" t="s">
        <v>408</v>
      </c>
      <c r="C293" t="s">
        <v>14</v>
      </c>
    </row>
    <row r="294" spans="1:3" x14ac:dyDescent="0.15">
      <c r="A294" t="s">
        <v>407</v>
      </c>
      <c r="B294" t="s">
        <v>409</v>
      </c>
    </row>
    <row r="295" spans="1:3" x14ac:dyDescent="0.15">
      <c r="A295" t="s">
        <v>407</v>
      </c>
      <c r="B295" t="s">
        <v>410</v>
      </c>
    </row>
    <row r="296" spans="1:3" x14ac:dyDescent="0.15">
      <c r="A296" t="s">
        <v>407</v>
      </c>
      <c r="B296" t="s">
        <v>411</v>
      </c>
    </row>
    <row r="297" spans="1:3" x14ac:dyDescent="0.15">
      <c r="A297" t="s">
        <v>412</v>
      </c>
      <c r="B297" t="s">
        <v>413</v>
      </c>
      <c r="C297" t="s">
        <v>414</v>
      </c>
    </row>
    <row r="298" spans="1:3" x14ac:dyDescent="0.15">
      <c r="A298" t="s">
        <v>412</v>
      </c>
      <c r="B298" t="s">
        <v>415</v>
      </c>
      <c r="C298" t="s">
        <v>416</v>
      </c>
    </row>
    <row r="299" spans="1:3" x14ac:dyDescent="0.15">
      <c r="A299" t="s">
        <v>412</v>
      </c>
      <c r="B299" t="s">
        <v>417</v>
      </c>
      <c r="C299" t="s">
        <v>416</v>
      </c>
    </row>
    <row r="300" spans="1:3" x14ac:dyDescent="0.15">
      <c r="A300" t="s">
        <v>412</v>
      </c>
      <c r="B300" t="s">
        <v>418</v>
      </c>
      <c r="C300" t="s">
        <v>416</v>
      </c>
    </row>
    <row r="301" spans="1:3" x14ac:dyDescent="0.15">
      <c r="A301" t="s">
        <v>419</v>
      </c>
      <c r="B301" t="s">
        <v>420</v>
      </c>
      <c r="C301" t="s">
        <v>14</v>
      </c>
    </row>
    <row r="302" spans="1:3" x14ac:dyDescent="0.15">
      <c r="A302" t="s">
        <v>419</v>
      </c>
      <c r="B302" t="s">
        <v>421</v>
      </c>
      <c r="C302" t="s">
        <v>14</v>
      </c>
    </row>
    <row r="303" spans="1:3" x14ac:dyDescent="0.15">
      <c r="A303" t="s">
        <v>419</v>
      </c>
      <c r="B303" t="s">
        <v>422</v>
      </c>
      <c r="C303" t="s">
        <v>98</v>
      </c>
    </row>
    <row r="304" spans="1:3" x14ac:dyDescent="0.15">
      <c r="A304" t="s">
        <v>419</v>
      </c>
      <c r="B304" t="s">
        <v>423</v>
      </c>
      <c r="C304" t="s">
        <v>14</v>
      </c>
    </row>
    <row r="305" spans="1:3" x14ac:dyDescent="0.15">
      <c r="A305" t="s">
        <v>424</v>
      </c>
      <c r="B305" t="s">
        <v>425</v>
      </c>
      <c r="C305" t="s">
        <v>14</v>
      </c>
    </row>
    <row r="306" spans="1:3" x14ac:dyDescent="0.15">
      <c r="A306" t="s">
        <v>424</v>
      </c>
      <c r="B306" t="s">
        <v>426</v>
      </c>
      <c r="C306" t="s">
        <v>14</v>
      </c>
    </row>
    <row r="307" spans="1:3" x14ac:dyDescent="0.15">
      <c r="A307" t="s">
        <v>424</v>
      </c>
      <c r="B307" t="s">
        <v>427</v>
      </c>
    </row>
    <row r="308" spans="1:3" x14ac:dyDescent="0.15">
      <c r="A308" t="s">
        <v>424</v>
      </c>
      <c r="B308" t="s">
        <v>428</v>
      </c>
      <c r="C308" t="s">
        <v>14</v>
      </c>
    </row>
    <row r="309" spans="1:3" x14ac:dyDescent="0.15">
      <c r="A309" t="s">
        <v>429</v>
      </c>
      <c r="B309" t="s">
        <v>430</v>
      </c>
    </row>
    <row r="310" spans="1:3" x14ac:dyDescent="0.15">
      <c r="A310" t="s">
        <v>429</v>
      </c>
      <c r="B310" t="s">
        <v>431</v>
      </c>
    </row>
    <row r="311" spans="1:3" x14ac:dyDescent="0.15">
      <c r="A311" t="s">
        <v>429</v>
      </c>
      <c r="B311" t="s">
        <v>432</v>
      </c>
      <c r="C311" t="s">
        <v>14</v>
      </c>
    </row>
    <row r="312" spans="1:3" x14ac:dyDescent="0.15">
      <c r="A312" t="s">
        <v>433</v>
      </c>
      <c r="B312" t="s">
        <v>434</v>
      </c>
      <c r="C312" t="s">
        <v>435</v>
      </c>
    </row>
    <row r="313" spans="1:3" x14ac:dyDescent="0.15">
      <c r="A313" t="s">
        <v>433</v>
      </c>
      <c r="B313" t="s">
        <v>436</v>
      </c>
      <c r="C313" t="s">
        <v>14</v>
      </c>
    </row>
    <row r="314" spans="1:3" x14ac:dyDescent="0.15">
      <c r="A314" t="s">
        <v>433</v>
      </c>
      <c r="B314" t="s">
        <v>437</v>
      </c>
      <c r="C314" t="s">
        <v>14</v>
      </c>
    </row>
    <row r="315" spans="1:3" x14ac:dyDescent="0.15">
      <c r="A315" t="s">
        <v>438</v>
      </c>
      <c r="B315" t="s">
        <v>439</v>
      </c>
      <c r="C315" t="s">
        <v>98</v>
      </c>
    </row>
    <row r="316" spans="1:3" x14ac:dyDescent="0.15">
      <c r="A316" t="s">
        <v>440</v>
      </c>
      <c r="B316" t="s">
        <v>441</v>
      </c>
      <c r="C316" t="s">
        <v>442</v>
      </c>
    </row>
    <row r="317" spans="1:3" x14ac:dyDescent="0.15">
      <c r="A317" t="s">
        <v>443</v>
      </c>
      <c r="B317" t="s">
        <v>444</v>
      </c>
      <c r="C317" t="s">
        <v>14</v>
      </c>
    </row>
    <row r="318" spans="1:3" x14ac:dyDescent="0.15">
      <c r="A318" t="s">
        <v>445</v>
      </c>
      <c r="B318" t="s">
        <v>446</v>
      </c>
    </row>
    <row r="319" spans="1:3" x14ac:dyDescent="0.15">
      <c r="A319" t="s">
        <v>447</v>
      </c>
      <c r="B319" t="s">
        <v>448</v>
      </c>
    </row>
    <row r="320" spans="1:3" x14ac:dyDescent="0.15">
      <c r="A320" t="s">
        <v>449</v>
      </c>
      <c r="B320" t="s">
        <v>450</v>
      </c>
      <c r="C320" t="s">
        <v>14</v>
      </c>
    </row>
    <row r="321" spans="1:3" x14ac:dyDescent="0.15">
      <c r="A321" t="s">
        <v>451</v>
      </c>
      <c r="B321" t="s">
        <v>452</v>
      </c>
      <c r="C321" t="s">
        <v>8</v>
      </c>
    </row>
    <row r="322" spans="1:3" x14ac:dyDescent="0.15">
      <c r="A322" t="s">
        <v>453</v>
      </c>
      <c r="B322" t="s">
        <v>454</v>
      </c>
      <c r="C322" t="s">
        <v>455</v>
      </c>
    </row>
    <row r="323" spans="1:3" x14ac:dyDescent="0.15">
      <c r="A323" t="s">
        <v>456</v>
      </c>
      <c r="B323" t="s">
        <v>457</v>
      </c>
      <c r="C323" t="s">
        <v>14</v>
      </c>
    </row>
    <row r="324" spans="1:3" x14ac:dyDescent="0.15">
      <c r="A324" t="s">
        <v>458</v>
      </c>
      <c r="B324" t="s">
        <v>459</v>
      </c>
      <c r="C324" t="s">
        <v>83</v>
      </c>
    </row>
    <row r="325" spans="1:3" x14ac:dyDescent="0.15">
      <c r="A325" t="s">
        <v>460</v>
      </c>
      <c r="B325" t="s">
        <v>461</v>
      </c>
      <c r="C325" t="s">
        <v>83</v>
      </c>
    </row>
    <row r="326" spans="1:3" x14ac:dyDescent="0.15">
      <c r="A326" t="s">
        <v>462</v>
      </c>
      <c r="B326" t="s">
        <v>463</v>
      </c>
      <c r="C326" t="s">
        <v>416</v>
      </c>
    </row>
    <row r="327" spans="1:3" x14ac:dyDescent="0.15">
      <c r="A327" t="s">
        <v>462</v>
      </c>
      <c r="B327" t="s">
        <v>464</v>
      </c>
      <c r="C327" t="s">
        <v>414</v>
      </c>
    </row>
    <row r="328" spans="1:3" x14ac:dyDescent="0.15">
      <c r="A328" t="s">
        <v>465</v>
      </c>
      <c r="B328" t="s">
        <v>466</v>
      </c>
      <c r="C328" t="s">
        <v>14</v>
      </c>
    </row>
    <row r="329" spans="1:3" x14ac:dyDescent="0.15">
      <c r="A329" t="s">
        <v>467</v>
      </c>
      <c r="B329" t="s">
        <v>468</v>
      </c>
      <c r="C329" t="s">
        <v>14</v>
      </c>
    </row>
    <row r="330" spans="1:3" x14ac:dyDescent="0.15">
      <c r="A330" t="s">
        <v>469</v>
      </c>
      <c r="B330" t="s">
        <v>470</v>
      </c>
    </row>
    <row r="331" spans="1:3" x14ac:dyDescent="0.15">
      <c r="A331" t="s">
        <v>471</v>
      </c>
      <c r="B331" t="s">
        <v>472</v>
      </c>
      <c r="C331" t="s">
        <v>14</v>
      </c>
    </row>
    <row r="332" spans="1:3" x14ac:dyDescent="0.15">
      <c r="A332" t="s">
        <v>471</v>
      </c>
      <c r="B332" t="s">
        <v>473</v>
      </c>
      <c r="C332" t="s">
        <v>14</v>
      </c>
    </row>
    <row r="333" spans="1:3" x14ac:dyDescent="0.15">
      <c r="A333" t="s">
        <v>474</v>
      </c>
      <c r="B333" t="s">
        <v>475</v>
      </c>
      <c r="C333" t="s">
        <v>14</v>
      </c>
    </row>
    <row r="334" spans="1:3" x14ac:dyDescent="0.15">
      <c r="A334" t="s">
        <v>476</v>
      </c>
      <c r="B334" t="s">
        <v>477</v>
      </c>
      <c r="C334" t="s">
        <v>14</v>
      </c>
    </row>
    <row r="335" spans="1:3" x14ac:dyDescent="0.15">
      <c r="A335" t="s">
        <v>478</v>
      </c>
      <c r="B335" t="s">
        <v>479</v>
      </c>
      <c r="C335" t="s">
        <v>83</v>
      </c>
    </row>
    <row r="336" spans="1:3" x14ac:dyDescent="0.15">
      <c r="A336" t="s">
        <v>480</v>
      </c>
      <c r="B336" t="s">
        <v>481</v>
      </c>
      <c r="C336" t="s">
        <v>14</v>
      </c>
    </row>
    <row r="337" spans="1:3" x14ac:dyDescent="0.15">
      <c r="A337" t="s">
        <v>482</v>
      </c>
      <c r="B337" t="s">
        <v>483</v>
      </c>
      <c r="C337" t="s">
        <v>14</v>
      </c>
    </row>
    <row r="338" spans="1:3" x14ac:dyDescent="0.15">
      <c r="A338" t="s">
        <v>484</v>
      </c>
      <c r="B338" t="s">
        <v>485</v>
      </c>
      <c r="C338" t="s">
        <v>416</v>
      </c>
    </row>
    <row r="339" spans="1:3" x14ac:dyDescent="0.15">
      <c r="A339" t="s">
        <v>486</v>
      </c>
      <c r="B339" t="s">
        <v>487</v>
      </c>
      <c r="C339" t="s">
        <v>14</v>
      </c>
    </row>
    <row r="340" spans="1:3" x14ac:dyDescent="0.15">
      <c r="A340" t="s">
        <v>488</v>
      </c>
      <c r="B340" t="s">
        <v>489</v>
      </c>
      <c r="C340" t="s">
        <v>107</v>
      </c>
    </row>
    <row r="341" spans="1:3" x14ac:dyDescent="0.15">
      <c r="A341" t="s">
        <v>490</v>
      </c>
      <c r="B341" t="s">
        <v>491</v>
      </c>
      <c r="C341" t="s">
        <v>14</v>
      </c>
    </row>
    <row r="342" spans="1:3" x14ac:dyDescent="0.15">
      <c r="A342" t="s">
        <v>490</v>
      </c>
      <c r="B342" t="s">
        <v>492</v>
      </c>
      <c r="C342" t="s">
        <v>493</v>
      </c>
    </row>
    <row r="343" spans="1:3" x14ac:dyDescent="0.15">
      <c r="A343" t="s">
        <v>494</v>
      </c>
      <c r="B343" t="s">
        <v>495</v>
      </c>
      <c r="C343" t="s">
        <v>14</v>
      </c>
    </row>
    <row r="344" spans="1:3" x14ac:dyDescent="0.15">
      <c r="A344" t="s">
        <v>496</v>
      </c>
      <c r="B344" t="s">
        <v>497</v>
      </c>
      <c r="C344" t="s">
        <v>14</v>
      </c>
    </row>
    <row r="345" spans="1:3" x14ac:dyDescent="0.15">
      <c r="A345" t="s">
        <v>498</v>
      </c>
      <c r="B345" t="s">
        <v>499</v>
      </c>
    </row>
    <row r="346" spans="1:3" x14ac:dyDescent="0.15">
      <c r="A346" t="s">
        <v>500</v>
      </c>
      <c r="B346" t="s">
        <v>501</v>
      </c>
    </row>
    <row r="347" spans="1:3" x14ac:dyDescent="0.15">
      <c r="A347" t="s">
        <v>502</v>
      </c>
      <c r="B347" t="s">
        <v>503</v>
      </c>
      <c r="C347" t="s">
        <v>14</v>
      </c>
    </row>
    <row r="348" spans="1:3" x14ac:dyDescent="0.15">
      <c r="A348" t="s">
        <v>504</v>
      </c>
      <c r="B348" t="s">
        <v>505</v>
      </c>
    </row>
    <row r="349" spans="1:3" x14ac:dyDescent="0.15">
      <c r="A349" t="s">
        <v>506</v>
      </c>
      <c r="B349" t="s">
        <v>507</v>
      </c>
    </row>
    <row r="350" spans="1:3" x14ac:dyDescent="0.15">
      <c r="A350" t="s">
        <v>508</v>
      </c>
      <c r="B350" t="s">
        <v>509</v>
      </c>
      <c r="C350" t="s">
        <v>228</v>
      </c>
    </row>
    <row r="351" spans="1:3" x14ac:dyDescent="0.15">
      <c r="A351" t="s">
        <v>510</v>
      </c>
      <c r="B351" t="s">
        <v>511</v>
      </c>
      <c r="C351" t="s">
        <v>14</v>
      </c>
    </row>
    <row r="352" spans="1:3" x14ac:dyDescent="0.15">
      <c r="A352" t="s">
        <v>512</v>
      </c>
      <c r="B352" t="s">
        <v>513</v>
      </c>
      <c r="C352" t="s">
        <v>210</v>
      </c>
    </row>
    <row r="353" spans="1:3" x14ac:dyDescent="0.15">
      <c r="A353" t="s">
        <v>514</v>
      </c>
      <c r="B353" t="s">
        <v>515</v>
      </c>
      <c r="C353" t="s">
        <v>516</v>
      </c>
    </row>
    <row r="354" spans="1:3" x14ac:dyDescent="0.15">
      <c r="A354" t="s">
        <v>517</v>
      </c>
      <c r="B354" t="s">
        <v>518</v>
      </c>
      <c r="C354" t="s">
        <v>14</v>
      </c>
    </row>
    <row r="355" spans="1:3" x14ac:dyDescent="0.15">
      <c r="A355" t="s">
        <v>519</v>
      </c>
      <c r="B355" t="s">
        <v>520</v>
      </c>
    </row>
    <row r="356" spans="1:3" x14ac:dyDescent="0.15">
      <c r="A356" t="s">
        <v>521</v>
      </c>
      <c r="B356" t="s">
        <v>522</v>
      </c>
    </row>
    <row r="357" spans="1:3" x14ac:dyDescent="0.15">
      <c r="A357" t="s">
        <v>523</v>
      </c>
      <c r="B357" t="s">
        <v>524</v>
      </c>
    </row>
    <row r="358" spans="1:3" x14ac:dyDescent="0.15">
      <c r="A358" t="s">
        <v>525</v>
      </c>
      <c r="B358" t="s">
        <v>526</v>
      </c>
      <c r="C358" t="s">
        <v>5</v>
      </c>
    </row>
    <row r="359" spans="1:3" x14ac:dyDescent="0.15">
      <c r="A359" t="s">
        <v>527</v>
      </c>
      <c r="B359" t="s">
        <v>528</v>
      </c>
      <c r="C359" t="s">
        <v>14</v>
      </c>
    </row>
    <row r="360" spans="1:3" x14ac:dyDescent="0.15">
      <c r="A360" t="s">
        <v>529</v>
      </c>
      <c r="B360" t="s">
        <v>530</v>
      </c>
      <c r="C360" t="s">
        <v>14</v>
      </c>
    </row>
    <row r="361" spans="1:3" x14ac:dyDescent="0.15">
      <c r="A361" t="s">
        <v>531</v>
      </c>
      <c r="B361" t="s">
        <v>532</v>
      </c>
      <c r="C361" t="s">
        <v>30</v>
      </c>
    </row>
    <row r="362" spans="1:3" x14ac:dyDescent="0.15">
      <c r="A362" t="s">
        <v>533</v>
      </c>
      <c r="B362" t="s">
        <v>534</v>
      </c>
      <c r="C362" t="s">
        <v>414</v>
      </c>
    </row>
    <row r="363" spans="1:3" x14ac:dyDescent="0.15">
      <c r="A363" t="s">
        <v>533</v>
      </c>
      <c r="B363" t="s">
        <v>535</v>
      </c>
      <c r="C363" t="s">
        <v>414</v>
      </c>
    </row>
    <row r="364" spans="1:3" x14ac:dyDescent="0.15">
      <c r="A364" t="s">
        <v>536</v>
      </c>
      <c r="B364" t="s">
        <v>537</v>
      </c>
      <c r="C364" t="s">
        <v>14</v>
      </c>
    </row>
    <row r="365" spans="1:3" x14ac:dyDescent="0.15">
      <c r="A365" t="s">
        <v>538</v>
      </c>
      <c r="B365" t="s">
        <v>539</v>
      </c>
      <c r="C365" t="s">
        <v>540</v>
      </c>
    </row>
    <row r="366" spans="1:3" x14ac:dyDescent="0.15">
      <c r="A366" t="s">
        <v>541</v>
      </c>
      <c r="B366" t="s">
        <v>542</v>
      </c>
    </row>
    <row r="367" spans="1:3" x14ac:dyDescent="0.15">
      <c r="A367" t="s">
        <v>543</v>
      </c>
      <c r="B367" t="s">
        <v>544</v>
      </c>
      <c r="C367" t="s">
        <v>545</v>
      </c>
    </row>
    <row r="368" spans="1:3" x14ac:dyDescent="0.15">
      <c r="A368" t="s">
        <v>546</v>
      </c>
      <c r="B368" t="s">
        <v>547</v>
      </c>
    </row>
    <row r="369" spans="1:3" x14ac:dyDescent="0.15">
      <c r="A369" t="s">
        <v>548</v>
      </c>
      <c r="B369" t="s">
        <v>549</v>
      </c>
    </row>
    <row r="370" spans="1:3" x14ac:dyDescent="0.15">
      <c r="A370" t="s">
        <v>550</v>
      </c>
      <c r="B370" t="s">
        <v>551</v>
      </c>
    </row>
    <row r="371" spans="1:3" x14ac:dyDescent="0.15">
      <c r="A371" t="s">
        <v>552</v>
      </c>
      <c r="B371" t="s">
        <v>553</v>
      </c>
      <c r="C371" t="s">
        <v>554</v>
      </c>
    </row>
    <row r="372" spans="1:3" x14ac:dyDescent="0.15">
      <c r="A372" t="s">
        <v>555</v>
      </c>
      <c r="B372" t="s">
        <v>556</v>
      </c>
      <c r="C372" t="s">
        <v>14</v>
      </c>
    </row>
    <row r="373" spans="1:3" x14ac:dyDescent="0.15">
      <c r="A373" t="s">
        <v>555</v>
      </c>
      <c r="B373" t="s">
        <v>557</v>
      </c>
      <c r="C373" t="s">
        <v>14</v>
      </c>
    </row>
    <row r="374" spans="1:3" x14ac:dyDescent="0.15">
      <c r="A374" t="s">
        <v>558</v>
      </c>
      <c r="B374" t="s">
        <v>559</v>
      </c>
      <c r="C374" t="s">
        <v>14</v>
      </c>
    </row>
    <row r="375" spans="1:3" x14ac:dyDescent="0.15">
      <c r="A375" t="s">
        <v>560</v>
      </c>
      <c r="B375" t="s">
        <v>561</v>
      </c>
      <c r="C375" t="s">
        <v>14</v>
      </c>
    </row>
    <row r="376" spans="1:3" x14ac:dyDescent="0.15">
      <c r="A376" t="s">
        <v>562</v>
      </c>
      <c r="B376" t="s">
        <v>563</v>
      </c>
      <c r="C376" t="s">
        <v>107</v>
      </c>
    </row>
    <row r="377" spans="1:3" x14ac:dyDescent="0.15">
      <c r="A377" t="s">
        <v>564</v>
      </c>
      <c r="B377" t="s">
        <v>565</v>
      </c>
      <c r="C377" t="s">
        <v>14</v>
      </c>
    </row>
    <row r="378" spans="1:3" x14ac:dyDescent="0.15">
      <c r="A378" t="s">
        <v>566</v>
      </c>
      <c r="B378" t="s">
        <v>567</v>
      </c>
      <c r="C378" t="s">
        <v>30</v>
      </c>
    </row>
    <row r="379" spans="1:3" x14ac:dyDescent="0.15">
      <c r="A379" t="s">
        <v>566</v>
      </c>
      <c r="B379" t="s">
        <v>568</v>
      </c>
      <c r="C379" t="s">
        <v>30</v>
      </c>
    </row>
    <row r="380" spans="1:3" x14ac:dyDescent="0.15">
      <c r="A380" t="s">
        <v>569</v>
      </c>
      <c r="B380" t="s">
        <v>570</v>
      </c>
      <c r="C380" t="s">
        <v>14</v>
      </c>
    </row>
    <row r="381" spans="1:3" x14ac:dyDescent="0.15">
      <c r="A381" t="s">
        <v>569</v>
      </c>
      <c r="B381" t="s">
        <v>571</v>
      </c>
      <c r="C381" t="s">
        <v>14</v>
      </c>
    </row>
    <row r="382" spans="1:3" x14ac:dyDescent="0.15">
      <c r="A382" t="s">
        <v>572</v>
      </c>
      <c r="B382" t="s">
        <v>573</v>
      </c>
    </row>
    <row r="383" spans="1:3" x14ac:dyDescent="0.15">
      <c r="A383" t="s">
        <v>574</v>
      </c>
      <c r="B383" t="s">
        <v>575</v>
      </c>
      <c r="C383" t="s">
        <v>14</v>
      </c>
    </row>
    <row r="384" spans="1:3" x14ac:dyDescent="0.15">
      <c r="A384" t="s">
        <v>576</v>
      </c>
      <c r="B384" t="s">
        <v>577</v>
      </c>
      <c r="C384" t="s">
        <v>578</v>
      </c>
    </row>
    <row r="385" spans="1:3" x14ac:dyDescent="0.15">
      <c r="A385" t="s">
        <v>576</v>
      </c>
      <c r="B385" t="s">
        <v>579</v>
      </c>
      <c r="C385" t="s">
        <v>578</v>
      </c>
    </row>
    <row r="386" spans="1:3" x14ac:dyDescent="0.15">
      <c r="A386" t="s">
        <v>580</v>
      </c>
      <c r="B386" t="s">
        <v>581</v>
      </c>
      <c r="C386" t="s">
        <v>14</v>
      </c>
    </row>
    <row r="387" spans="1:3" x14ac:dyDescent="0.15">
      <c r="A387" t="s">
        <v>580</v>
      </c>
      <c r="B387" t="s">
        <v>582</v>
      </c>
      <c r="C387" t="s">
        <v>98</v>
      </c>
    </row>
    <row r="388" spans="1:3" x14ac:dyDescent="0.15">
      <c r="A388" t="s">
        <v>583</v>
      </c>
      <c r="B388" t="s">
        <v>584</v>
      </c>
      <c r="C388" t="s">
        <v>14</v>
      </c>
    </row>
    <row r="389" spans="1:3" x14ac:dyDescent="0.15">
      <c r="A389" t="s">
        <v>585</v>
      </c>
      <c r="B389" t="s">
        <v>586</v>
      </c>
      <c r="C389" t="s">
        <v>8</v>
      </c>
    </row>
    <row r="390" spans="1:3" x14ac:dyDescent="0.15">
      <c r="A390" t="s">
        <v>587</v>
      </c>
      <c r="B390" t="s">
        <v>588</v>
      </c>
      <c r="C390" t="s">
        <v>14</v>
      </c>
    </row>
    <row r="391" spans="1:3" x14ac:dyDescent="0.15">
      <c r="A391" t="s">
        <v>589</v>
      </c>
      <c r="B391" t="s">
        <v>590</v>
      </c>
      <c r="C391" t="s">
        <v>14</v>
      </c>
    </row>
    <row r="392" spans="1:3" x14ac:dyDescent="0.15">
      <c r="A392" t="s">
        <v>591</v>
      </c>
      <c r="B392" t="s">
        <v>592</v>
      </c>
    </row>
    <row r="393" spans="1:3" x14ac:dyDescent="0.15">
      <c r="A393" t="s">
        <v>591</v>
      </c>
      <c r="B393" t="s">
        <v>593</v>
      </c>
    </row>
    <row r="394" spans="1:3" x14ac:dyDescent="0.15">
      <c r="A394" t="s">
        <v>591</v>
      </c>
      <c r="B394" t="s">
        <v>594</v>
      </c>
    </row>
    <row r="395" spans="1:3" x14ac:dyDescent="0.15">
      <c r="A395" t="s">
        <v>595</v>
      </c>
      <c r="B395" t="s">
        <v>596</v>
      </c>
      <c r="C395" t="s">
        <v>14</v>
      </c>
    </row>
    <row r="396" spans="1:3" x14ac:dyDescent="0.15">
      <c r="A396" t="s">
        <v>597</v>
      </c>
      <c r="B396" t="s">
        <v>598</v>
      </c>
      <c r="C396" t="s">
        <v>83</v>
      </c>
    </row>
    <row r="397" spans="1:3" x14ac:dyDescent="0.15">
      <c r="A397" t="s">
        <v>599</v>
      </c>
      <c r="B397" t="s">
        <v>600</v>
      </c>
      <c r="C397" t="s">
        <v>601</v>
      </c>
    </row>
    <row r="398" spans="1:3" x14ac:dyDescent="0.15">
      <c r="A398" t="s">
        <v>602</v>
      </c>
      <c r="B398" t="s">
        <v>603</v>
      </c>
      <c r="C398" t="s">
        <v>14</v>
      </c>
    </row>
    <row r="399" spans="1:3" x14ac:dyDescent="0.15">
      <c r="A399" t="s">
        <v>604</v>
      </c>
      <c r="B399" t="s">
        <v>605</v>
      </c>
      <c r="C399" t="s">
        <v>442</v>
      </c>
    </row>
    <row r="400" spans="1:3" x14ac:dyDescent="0.15">
      <c r="A400" t="s">
        <v>606</v>
      </c>
      <c r="B400" t="s">
        <v>607</v>
      </c>
      <c r="C400" t="s">
        <v>608</v>
      </c>
    </row>
    <row r="401" spans="1:3" x14ac:dyDescent="0.15">
      <c r="A401" t="s">
        <v>606</v>
      </c>
      <c r="B401" t="s">
        <v>609</v>
      </c>
      <c r="C401" t="s">
        <v>14</v>
      </c>
    </row>
    <row r="402" spans="1:3" x14ac:dyDescent="0.15">
      <c r="A402" t="s">
        <v>606</v>
      </c>
      <c r="B402" t="s">
        <v>610</v>
      </c>
      <c r="C402" t="s">
        <v>14</v>
      </c>
    </row>
    <row r="403" spans="1:3" x14ac:dyDescent="0.15">
      <c r="A403" t="s">
        <v>606</v>
      </c>
      <c r="B403" t="s">
        <v>611</v>
      </c>
      <c r="C403" t="s">
        <v>14</v>
      </c>
    </row>
    <row r="404" spans="1:3" x14ac:dyDescent="0.15">
      <c r="A404" t="s">
        <v>606</v>
      </c>
      <c r="B404" t="s">
        <v>612</v>
      </c>
      <c r="C404" t="s">
        <v>14</v>
      </c>
    </row>
    <row r="405" spans="1:3" x14ac:dyDescent="0.15">
      <c r="A405" t="s">
        <v>606</v>
      </c>
      <c r="B405" t="s">
        <v>613</v>
      </c>
      <c r="C405" t="s">
        <v>14</v>
      </c>
    </row>
    <row r="406" spans="1:3" x14ac:dyDescent="0.15">
      <c r="A406" t="s">
        <v>606</v>
      </c>
      <c r="B406" t="s">
        <v>614</v>
      </c>
      <c r="C406" t="s">
        <v>14</v>
      </c>
    </row>
    <row r="407" spans="1:3" x14ac:dyDescent="0.15">
      <c r="A407" t="s">
        <v>615</v>
      </c>
      <c r="B407" t="s">
        <v>616</v>
      </c>
      <c r="C407" t="s">
        <v>617</v>
      </c>
    </row>
    <row r="408" spans="1:3" x14ac:dyDescent="0.15">
      <c r="A408" t="s">
        <v>615</v>
      </c>
      <c r="B408" t="s">
        <v>618</v>
      </c>
      <c r="C408" t="s">
        <v>107</v>
      </c>
    </row>
    <row r="409" spans="1:3" x14ac:dyDescent="0.15">
      <c r="A409" t="s">
        <v>619</v>
      </c>
      <c r="B409" t="s">
        <v>620</v>
      </c>
    </row>
    <row r="410" spans="1:3" x14ac:dyDescent="0.15">
      <c r="A410" t="s">
        <v>621</v>
      </c>
      <c r="B410" t="s">
        <v>622</v>
      </c>
      <c r="C410" t="s">
        <v>8</v>
      </c>
    </row>
    <row r="411" spans="1:3" x14ac:dyDescent="0.15">
      <c r="A411" t="s">
        <v>623</v>
      </c>
      <c r="B411" t="s">
        <v>624</v>
      </c>
      <c r="C411" t="s">
        <v>14</v>
      </c>
    </row>
    <row r="412" spans="1:3" x14ac:dyDescent="0.15">
      <c r="A412" t="s">
        <v>625</v>
      </c>
      <c r="B412" t="s">
        <v>626</v>
      </c>
      <c r="C412" t="s">
        <v>11</v>
      </c>
    </row>
    <row r="413" spans="1:3" x14ac:dyDescent="0.15">
      <c r="A413" t="s">
        <v>627</v>
      </c>
      <c r="B413" t="s">
        <v>628</v>
      </c>
      <c r="C413" t="s">
        <v>14</v>
      </c>
    </row>
    <row r="414" spans="1:3" x14ac:dyDescent="0.15">
      <c r="A414" t="s">
        <v>629</v>
      </c>
      <c r="B414" t="s">
        <v>630</v>
      </c>
      <c r="C414" t="s">
        <v>107</v>
      </c>
    </row>
    <row r="415" spans="1:3" x14ac:dyDescent="0.15">
      <c r="A415" t="s">
        <v>631</v>
      </c>
      <c r="B415" t="s">
        <v>632</v>
      </c>
      <c r="C415" t="s">
        <v>633</v>
      </c>
    </row>
    <row r="416" spans="1:3" x14ac:dyDescent="0.15">
      <c r="A416" t="s">
        <v>634</v>
      </c>
      <c r="B416" t="s">
        <v>635</v>
      </c>
      <c r="C416" t="s">
        <v>210</v>
      </c>
    </row>
    <row r="417" spans="1:3" x14ac:dyDescent="0.15">
      <c r="A417" t="s">
        <v>636</v>
      </c>
      <c r="B417" t="s">
        <v>637</v>
      </c>
      <c r="C417" t="s">
        <v>14</v>
      </c>
    </row>
    <row r="418" spans="1:3" x14ac:dyDescent="0.15">
      <c r="A418" t="s">
        <v>636</v>
      </c>
      <c r="B418" t="s">
        <v>638</v>
      </c>
      <c r="C418" t="s">
        <v>14</v>
      </c>
    </row>
    <row r="419" spans="1:3" x14ac:dyDescent="0.15">
      <c r="A419" t="s">
        <v>639</v>
      </c>
      <c r="B419" t="s">
        <v>640</v>
      </c>
      <c r="C419" t="s">
        <v>14</v>
      </c>
    </row>
    <row r="420" spans="1:3" x14ac:dyDescent="0.15">
      <c r="A420" t="s">
        <v>641</v>
      </c>
      <c r="B420" t="s">
        <v>642</v>
      </c>
      <c r="C420" t="s">
        <v>210</v>
      </c>
    </row>
    <row r="421" spans="1:3" x14ac:dyDescent="0.15">
      <c r="A421" t="s">
        <v>643</v>
      </c>
      <c r="B421" t="s">
        <v>644</v>
      </c>
      <c r="C421" t="s">
        <v>14</v>
      </c>
    </row>
    <row r="422" spans="1:3" x14ac:dyDescent="0.15">
      <c r="A422" t="s">
        <v>645</v>
      </c>
      <c r="B422" t="s">
        <v>646</v>
      </c>
    </row>
    <row r="423" spans="1:3" x14ac:dyDescent="0.15">
      <c r="A423" t="s">
        <v>647</v>
      </c>
      <c r="B423" t="s">
        <v>648</v>
      </c>
    </row>
    <row r="424" spans="1:3" x14ac:dyDescent="0.15">
      <c r="A424" t="s">
        <v>649</v>
      </c>
      <c r="B424" t="s">
        <v>650</v>
      </c>
      <c r="C424" t="s">
        <v>210</v>
      </c>
    </row>
    <row r="425" spans="1:3" x14ac:dyDescent="0.15">
      <c r="A425" t="s">
        <v>651</v>
      </c>
      <c r="B425" t="s">
        <v>652</v>
      </c>
      <c r="C425" t="s">
        <v>5</v>
      </c>
    </row>
    <row r="426" spans="1:3" x14ac:dyDescent="0.15">
      <c r="A426" t="s">
        <v>651</v>
      </c>
      <c r="B426" t="s">
        <v>653</v>
      </c>
      <c r="C426" t="s">
        <v>5</v>
      </c>
    </row>
    <row r="427" spans="1:3" x14ac:dyDescent="0.15">
      <c r="A427" t="s">
        <v>654</v>
      </c>
      <c r="B427" t="s">
        <v>655</v>
      </c>
      <c r="C427" t="s">
        <v>14</v>
      </c>
    </row>
    <row r="428" spans="1:3" x14ac:dyDescent="0.15">
      <c r="A428" t="s">
        <v>654</v>
      </c>
      <c r="B428" t="s">
        <v>656</v>
      </c>
      <c r="C428" t="s">
        <v>14</v>
      </c>
    </row>
    <row r="429" spans="1:3" x14ac:dyDescent="0.15">
      <c r="A429" t="s">
        <v>657</v>
      </c>
      <c r="B429" t="s">
        <v>658</v>
      </c>
    </row>
    <row r="430" spans="1:3" x14ac:dyDescent="0.15">
      <c r="A430" t="s">
        <v>659</v>
      </c>
      <c r="B430" t="s">
        <v>660</v>
      </c>
      <c r="C430" t="s">
        <v>14</v>
      </c>
    </row>
    <row r="431" spans="1:3" x14ac:dyDescent="0.15">
      <c r="A431" t="s">
        <v>661</v>
      </c>
      <c r="B431" t="s">
        <v>662</v>
      </c>
      <c r="C431" t="s">
        <v>663</v>
      </c>
    </row>
    <row r="432" spans="1:3" x14ac:dyDescent="0.15">
      <c r="A432" t="s">
        <v>661</v>
      </c>
      <c r="B432" t="s">
        <v>664</v>
      </c>
    </row>
    <row r="433" spans="1:3" x14ac:dyDescent="0.15">
      <c r="A433" t="s">
        <v>665</v>
      </c>
      <c r="B433" t="s">
        <v>666</v>
      </c>
      <c r="C433" t="s">
        <v>667</v>
      </c>
    </row>
    <row r="434" spans="1:3" x14ac:dyDescent="0.15">
      <c r="A434" t="s">
        <v>665</v>
      </c>
      <c r="B434" t="s">
        <v>668</v>
      </c>
      <c r="C434" t="s">
        <v>669</v>
      </c>
    </row>
    <row r="435" spans="1:3" x14ac:dyDescent="0.15">
      <c r="A435" t="s">
        <v>670</v>
      </c>
      <c r="B435" t="s">
        <v>671</v>
      </c>
      <c r="C435" t="s">
        <v>14</v>
      </c>
    </row>
    <row r="436" spans="1:3" x14ac:dyDescent="0.15">
      <c r="A436" t="s">
        <v>672</v>
      </c>
      <c r="B436" t="s">
        <v>673</v>
      </c>
      <c r="C436" t="s">
        <v>674</v>
      </c>
    </row>
    <row r="437" spans="1:3" x14ac:dyDescent="0.15">
      <c r="A437" t="s">
        <v>675</v>
      </c>
      <c r="B437" t="s">
        <v>676</v>
      </c>
      <c r="C437" t="s">
        <v>5</v>
      </c>
    </row>
    <row r="438" spans="1:3" x14ac:dyDescent="0.15">
      <c r="A438" t="s">
        <v>677</v>
      </c>
      <c r="B438" t="s">
        <v>678</v>
      </c>
      <c r="C438" t="s">
        <v>11</v>
      </c>
    </row>
    <row r="439" spans="1:3" x14ac:dyDescent="0.15">
      <c r="A439" t="s">
        <v>679</v>
      </c>
      <c r="B439" t="s">
        <v>680</v>
      </c>
    </row>
    <row r="440" spans="1:3" x14ac:dyDescent="0.15">
      <c r="A440" t="s">
        <v>681</v>
      </c>
      <c r="B440" t="s">
        <v>682</v>
      </c>
      <c r="C440" t="s">
        <v>210</v>
      </c>
    </row>
    <row r="441" spans="1:3" x14ac:dyDescent="0.15">
      <c r="A441" t="s">
        <v>681</v>
      </c>
      <c r="B441" t="s">
        <v>683</v>
      </c>
      <c r="C441" t="s">
        <v>210</v>
      </c>
    </row>
    <row r="442" spans="1:3" x14ac:dyDescent="0.15">
      <c r="A442" t="s">
        <v>684</v>
      </c>
      <c r="B442" t="s">
        <v>685</v>
      </c>
      <c r="C442" t="s">
        <v>667</v>
      </c>
    </row>
    <row r="443" spans="1:3" x14ac:dyDescent="0.15">
      <c r="A443" t="s">
        <v>686</v>
      </c>
      <c r="B443" t="s">
        <v>687</v>
      </c>
    </row>
    <row r="444" spans="1:3" x14ac:dyDescent="0.15">
      <c r="A444" t="s">
        <v>688</v>
      </c>
      <c r="B444" t="s">
        <v>689</v>
      </c>
    </row>
    <row r="445" spans="1:3" x14ac:dyDescent="0.15">
      <c r="A445" t="s">
        <v>690</v>
      </c>
      <c r="B445" t="s">
        <v>691</v>
      </c>
      <c r="C445" t="s">
        <v>14</v>
      </c>
    </row>
    <row r="446" spans="1:3" x14ac:dyDescent="0.15">
      <c r="A446" t="s">
        <v>692</v>
      </c>
      <c r="B446" t="s">
        <v>693</v>
      </c>
      <c r="C446" t="s">
        <v>8</v>
      </c>
    </row>
    <row r="447" spans="1:3" x14ac:dyDescent="0.15">
      <c r="A447" t="s">
        <v>694</v>
      </c>
      <c r="B447" t="s">
        <v>695</v>
      </c>
    </row>
    <row r="448" spans="1:3" x14ac:dyDescent="0.15">
      <c r="A448" t="s">
        <v>696</v>
      </c>
      <c r="B448" t="s">
        <v>697</v>
      </c>
      <c r="C448" t="s">
        <v>30</v>
      </c>
    </row>
    <row r="449" spans="1:3" x14ac:dyDescent="0.15">
      <c r="A449" t="s">
        <v>698</v>
      </c>
      <c r="B449" t="s">
        <v>699</v>
      </c>
      <c r="C449" t="s">
        <v>14</v>
      </c>
    </row>
    <row r="450" spans="1:3" x14ac:dyDescent="0.15">
      <c r="A450" t="s">
        <v>700</v>
      </c>
      <c r="B450" t="s">
        <v>701</v>
      </c>
      <c r="C450" t="s">
        <v>30</v>
      </c>
    </row>
    <row r="451" spans="1:3" x14ac:dyDescent="0.15">
      <c r="A451" t="s">
        <v>702</v>
      </c>
      <c r="B451" t="s">
        <v>703</v>
      </c>
      <c r="C451" t="s">
        <v>704</v>
      </c>
    </row>
    <row r="452" spans="1:3" x14ac:dyDescent="0.15">
      <c r="A452" t="s">
        <v>705</v>
      </c>
      <c r="B452" t="s">
        <v>706</v>
      </c>
      <c r="C452" t="s">
        <v>707</v>
      </c>
    </row>
    <row r="453" spans="1:3" x14ac:dyDescent="0.15">
      <c r="A453" t="s">
        <v>708</v>
      </c>
      <c r="B453" t="s">
        <v>709</v>
      </c>
      <c r="C453" t="s">
        <v>107</v>
      </c>
    </row>
    <row r="454" spans="1:3" x14ac:dyDescent="0.15">
      <c r="A454" t="s">
        <v>710</v>
      </c>
      <c r="B454" t="s">
        <v>711</v>
      </c>
      <c r="C454" t="s">
        <v>14</v>
      </c>
    </row>
    <row r="455" spans="1:3" x14ac:dyDescent="0.15">
      <c r="A455" t="s">
        <v>712</v>
      </c>
      <c r="B455" t="s">
        <v>713</v>
      </c>
      <c r="C455" t="s">
        <v>83</v>
      </c>
    </row>
    <row r="456" spans="1:3" x14ac:dyDescent="0.15">
      <c r="A456" t="s">
        <v>714</v>
      </c>
      <c r="B456" t="s">
        <v>715</v>
      </c>
      <c r="C456" t="s">
        <v>30</v>
      </c>
    </row>
    <row r="457" spans="1:3" x14ac:dyDescent="0.15">
      <c r="A457" t="s">
        <v>714</v>
      </c>
      <c r="B457" t="s">
        <v>716</v>
      </c>
      <c r="C457" t="s">
        <v>14</v>
      </c>
    </row>
    <row r="458" spans="1:3" x14ac:dyDescent="0.15">
      <c r="A458" t="s">
        <v>717</v>
      </c>
      <c r="B458" t="s">
        <v>718</v>
      </c>
      <c r="C458" t="s">
        <v>5</v>
      </c>
    </row>
    <row r="459" spans="1:3" x14ac:dyDescent="0.15">
      <c r="A459" t="s">
        <v>719</v>
      </c>
      <c r="B459" t="s">
        <v>720</v>
      </c>
      <c r="C459" t="s">
        <v>14</v>
      </c>
    </row>
    <row r="460" spans="1:3" x14ac:dyDescent="0.15">
      <c r="A460" t="s">
        <v>721</v>
      </c>
      <c r="B460" t="s">
        <v>722</v>
      </c>
      <c r="C460" t="s">
        <v>14</v>
      </c>
    </row>
    <row r="461" spans="1:3" x14ac:dyDescent="0.15">
      <c r="A461" t="s">
        <v>723</v>
      </c>
      <c r="B461" t="s">
        <v>724</v>
      </c>
      <c r="C461" t="s">
        <v>14</v>
      </c>
    </row>
    <row r="462" spans="1:3" x14ac:dyDescent="0.15">
      <c r="A462" t="s">
        <v>725</v>
      </c>
      <c r="B462" t="s">
        <v>726</v>
      </c>
      <c r="C462" t="s">
        <v>14</v>
      </c>
    </row>
    <row r="463" spans="1:3" x14ac:dyDescent="0.15">
      <c r="A463" t="s">
        <v>727</v>
      </c>
      <c r="B463" t="s">
        <v>728</v>
      </c>
      <c r="C463" t="s">
        <v>14</v>
      </c>
    </row>
    <row r="464" spans="1:3" x14ac:dyDescent="0.15">
      <c r="A464" t="s">
        <v>727</v>
      </c>
      <c r="B464" t="s">
        <v>729</v>
      </c>
      <c r="C464" t="s">
        <v>14</v>
      </c>
    </row>
    <row r="465" spans="1:3" x14ac:dyDescent="0.15">
      <c r="A465" t="s">
        <v>730</v>
      </c>
      <c r="B465" t="s">
        <v>731</v>
      </c>
      <c r="C465" t="s">
        <v>14</v>
      </c>
    </row>
    <row r="466" spans="1:3" x14ac:dyDescent="0.15">
      <c r="A466" t="s">
        <v>732</v>
      </c>
      <c r="B466" t="s">
        <v>733</v>
      </c>
      <c r="C466" t="s">
        <v>30</v>
      </c>
    </row>
    <row r="467" spans="1:3" x14ac:dyDescent="0.15">
      <c r="A467" t="s">
        <v>734</v>
      </c>
      <c r="B467" t="s">
        <v>735</v>
      </c>
      <c r="C467" t="s">
        <v>210</v>
      </c>
    </row>
    <row r="468" spans="1:3" x14ac:dyDescent="0.15">
      <c r="A468" t="s">
        <v>736</v>
      </c>
      <c r="B468" t="s">
        <v>737</v>
      </c>
    </row>
    <row r="469" spans="1:3" x14ac:dyDescent="0.15">
      <c r="A469" t="s">
        <v>736</v>
      </c>
      <c r="B469" t="s">
        <v>738</v>
      </c>
    </row>
    <row r="470" spans="1:3" x14ac:dyDescent="0.15">
      <c r="A470" t="s">
        <v>736</v>
      </c>
      <c r="B470" t="s">
        <v>739</v>
      </c>
    </row>
    <row r="471" spans="1:3" x14ac:dyDescent="0.15">
      <c r="A471" t="s">
        <v>736</v>
      </c>
      <c r="B471" t="s">
        <v>740</v>
      </c>
      <c r="C471" t="s">
        <v>238</v>
      </c>
    </row>
    <row r="472" spans="1:3" x14ac:dyDescent="0.15">
      <c r="A472" t="s">
        <v>736</v>
      </c>
      <c r="B472" t="s">
        <v>741</v>
      </c>
    </row>
    <row r="473" spans="1:3" x14ac:dyDescent="0.15">
      <c r="A473" t="s">
        <v>742</v>
      </c>
      <c r="B473" t="s">
        <v>743</v>
      </c>
    </row>
    <row r="474" spans="1:3" x14ac:dyDescent="0.15">
      <c r="A474" t="s">
        <v>744</v>
      </c>
      <c r="B474" t="s">
        <v>745</v>
      </c>
      <c r="C474" t="s">
        <v>14</v>
      </c>
    </row>
    <row r="475" spans="1:3" x14ac:dyDescent="0.15">
      <c r="A475" t="s">
        <v>746</v>
      </c>
      <c r="B475" t="s">
        <v>747</v>
      </c>
      <c r="C475" t="s">
        <v>14</v>
      </c>
    </row>
    <row r="476" spans="1:3" x14ac:dyDescent="0.15">
      <c r="A476" t="s">
        <v>746</v>
      </c>
      <c r="B476" t="s">
        <v>748</v>
      </c>
      <c r="C476" t="s">
        <v>14</v>
      </c>
    </row>
    <row r="477" spans="1:3" x14ac:dyDescent="0.15">
      <c r="A477" t="s">
        <v>746</v>
      </c>
      <c r="B477" t="s">
        <v>749</v>
      </c>
      <c r="C477" t="s">
        <v>14</v>
      </c>
    </row>
    <row r="478" spans="1:3" x14ac:dyDescent="0.15">
      <c r="A478" t="s">
        <v>750</v>
      </c>
      <c r="B478" t="s">
        <v>751</v>
      </c>
      <c r="C478" t="s">
        <v>14</v>
      </c>
    </row>
    <row r="479" spans="1:3" x14ac:dyDescent="0.15">
      <c r="A479" t="s">
        <v>752</v>
      </c>
      <c r="B479" t="s">
        <v>753</v>
      </c>
      <c r="C479" t="s">
        <v>14</v>
      </c>
    </row>
    <row r="480" spans="1:3" x14ac:dyDescent="0.15">
      <c r="A480" t="s">
        <v>754</v>
      </c>
      <c r="B480" t="s">
        <v>755</v>
      </c>
      <c r="C480" t="s">
        <v>98</v>
      </c>
    </row>
    <row r="481" spans="1:3" x14ac:dyDescent="0.15">
      <c r="A481" t="s">
        <v>756</v>
      </c>
      <c r="B481" t="s">
        <v>757</v>
      </c>
      <c r="C481" t="s">
        <v>14</v>
      </c>
    </row>
    <row r="482" spans="1:3" x14ac:dyDescent="0.15">
      <c r="A482" t="s">
        <v>758</v>
      </c>
      <c r="B482" t="s">
        <v>759</v>
      </c>
      <c r="C482" t="s">
        <v>14</v>
      </c>
    </row>
    <row r="483" spans="1:3" x14ac:dyDescent="0.15">
      <c r="A483" t="s">
        <v>758</v>
      </c>
      <c r="B483" t="s">
        <v>760</v>
      </c>
      <c r="C483" t="s">
        <v>14</v>
      </c>
    </row>
    <row r="484" spans="1:3" x14ac:dyDescent="0.15">
      <c r="A484" t="s">
        <v>761</v>
      </c>
      <c r="B484" t="s">
        <v>762</v>
      </c>
      <c r="C484" t="s">
        <v>11</v>
      </c>
    </row>
    <row r="485" spans="1:3" x14ac:dyDescent="0.15">
      <c r="A485" t="s">
        <v>763</v>
      </c>
      <c r="B485" t="s">
        <v>764</v>
      </c>
    </row>
    <row r="486" spans="1:3" x14ac:dyDescent="0.15">
      <c r="A486" t="s">
        <v>765</v>
      </c>
      <c r="B486" t="s">
        <v>766</v>
      </c>
      <c r="C486" t="s">
        <v>14</v>
      </c>
    </row>
    <row r="487" spans="1:3" x14ac:dyDescent="0.15">
      <c r="A487" t="s">
        <v>767</v>
      </c>
      <c r="B487" t="s">
        <v>768</v>
      </c>
      <c r="C487" t="s">
        <v>14</v>
      </c>
    </row>
    <row r="488" spans="1:3" x14ac:dyDescent="0.15">
      <c r="A488" t="s">
        <v>767</v>
      </c>
      <c r="B488" t="s">
        <v>769</v>
      </c>
      <c r="C488" t="s">
        <v>14</v>
      </c>
    </row>
    <row r="489" spans="1:3" x14ac:dyDescent="0.15">
      <c r="A489" t="s">
        <v>770</v>
      </c>
      <c r="B489" t="s">
        <v>771</v>
      </c>
      <c r="C489" t="s">
        <v>14</v>
      </c>
    </row>
    <row r="490" spans="1:3" x14ac:dyDescent="0.15">
      <c r="A490" t="s">
        <v>772</v>
      </c>
      <c r="B490" t="s">
        <v>773</v>
      </c>
      <c r="C490" t="s">
        <v>238</v>
      </c>
    </row>
    <row r="491" spans="1:3" x14ac:dyDescent="0.15">
      <c r="A491" t="s">
        <v>774</v>
      </c>
      <c r="B491" t="s">
        <v>775</v>
      </c>
      <c r="C491" t="s">
        <v>14</v>
      </c>
    </row>
    <row r="492" spans="1:3" x14ac:dyDescent="0.15">
      <c r="A492" t="s">
        <v>776</v>
      </c>
      <c r="B492" t="s">
        <v>777</v>
      </c>
    </row>
    <row r="493" spans="1:3" x14ac:dyDescent="0.15">
      <c r="A493" t="s">
        <v>778</v>
      </c>
      <c r="B493" t="s">
        <v>779</v>
      </c>
    </row>
    <row r="494" spans="1:3" x14ac:dyDescent="0.15">
      <c r="A494" t="s">
        <v>780</v>
      </c>
      <c r="B494" t="s">
        <v>781</v>
      </c>
      <c r="C494" t="s">
        <v>14</v>
      </c>
    </row>
    <row r="495" spans="1:3" x14ac:dyDescent="0.15">
      <c r="A495" t="s">
        <v>780</v>
      </c>
      <c r="B495" t="s">
        <v>782</v>
      </c>
      <c r="C495" t="s">
        <v>14</v>
      </c>
    </row>
    <row r="496" spans="1:3" x14ac:dyDescent="0.15">
      <c r="A496" t="s">
        <v>780</v>
      </c>
      <c r="B496" t="s">
        <v>783</v>
      </c>
      <c r="C496" t="s">
        <v>14</v>
      </c>
    </row>
    <row r="497" spans="1:3" x14ac:dyDescent="0.15">
      <c r="A497" t="s">
        <v>784</v>
      </c>
      <c r="B497" t="s">
        <v>785</v>
      </c>
      <c r="C497" t="s">
        <v>14</v>
      </c>
    </row>
    <row r="498" spans="1:3" x14ac:dyDescent="0.15">
      <c r="A498" t="s">
        <v>786</v>
      </c>
      <c r="B498" t="s">
        <v>787</v>
      </c>
      <c r="C498" t="s">
        <v>107</v>
      </c>
    </row>
    <row r="499" spans="1:3" x14ac:dyDescent="0.15">
      <c r="A499" t="s">
        <v>788</v>
      </c>
      <c r="B499" t="s">
        <v>789</v>
      </c>
      <c r="C499" t="s">
        <v>107</v>
      </c>
    </row>
    <row r="500" spans="1:3" x14ac:dyDescent="0.15">
      <c r="A500" t="s">
        <v>790</v>
      </c>
      <c r="B500" t="s">
        <v>791</v>
      </c>
      <c r="C500" t="s">
        <v>14</v>
      </c>
    </row>
    <row r="501" spans="1:3" x14ac:dyDescent="0.15">
      <c r="A501" t="s">
        <v>792</v>
      </c>
      <c r="B501" t="s">
        <v>793</v>
      </c>
      <c r="C501" t="s">
        <v>98</v>
      </c>
    </row>
    <row r="502" spans="1:3" x14ac:dyDescent="0.15">
      <c r="A502" t="s">
        <v>794</v>
      </c>
      <c r="B502" t="s">
        <v>795</v>
      </c>
      <c r="C502" t="s">
        <v>107</v>
      </c>
    </row>
    <row r="503" spans="1:3" x14ac:dyDescent="0.15">
      <c r="A503" t="s">
        <v>796</v>
      </c>
      <c r="B503" t="s">
        <v>797</v>
      </c>
    </row>
    <row r="504" spans="1:3" x14ac:dyDescent="0.15">
      <c r="A504" t="s">
        <v>798</v>
      </c>
      <c r="B504" t="s">
        <v>799</v>
      </c>
      <c r="C504" t="s">
        <v>14</v>
      </c>
    </row>
    <row r="505" spans="1:3" x14ac:dyDescent="0.15">
      <c r="A505" t="s">
        <v>800</v>
      </c>
      <c r="B505" t="s">
        <v>801</v>
      </c>
      <c r="C505" t="s">
        <v>14</v>
      </c>
    </row>
    <row r="506" spans="1:3" x14ac:dyDescent="0.15">
      <c r="A506" t="s">
        <v>802</v>
      </c>
      <c r="B506" t="s">
        <v>803</v>
      </c>
      <c r="C506" t="s">
        <v>14</v>
      </c>
    </row>
    <row r="507" spans="1:3" x14ac:dyDescent="0.15">
      <c r="A507" t="s">
        <v>804</v>
      </c>
      <c r="B507" t="s">
        <v>805</v>
      </c>
      <c r="C507" t="s">
        <v>14</v>
      </c>
    </row>
    <row r="508" spans="1:3" x14ac:dyDescent="0.15">
      <c r="A508" t="s">
        <v>806</v>
      </c>
      <c r="B508" t="s">
        <v>807</v>
      </c>
    </row>
    <row r="509" spans="1:3" x14ac:dyDescent="0.15">
      <c r="A509" t="s">
        <v>808</v>
      </c>
      <c r="B509" t="s">
        <v>809</v>
      </c>
    </row>
    <row r="510" spans="1:3" x14ac:dyDescent="0.15">
      <c r="A510" t="s">
        <v>810</v>
      </c>
      <c r="B510" t="s">
        <v>811</v>
      </c>
      <c r="C510" t="s">
        <v>14</v>
      </c>
    </row>
    <row r="511" spans="1:3" x14ac:dyDescent="0.15">
      <c r="A511" t="s">
        <v>812</v>
      </c>
      <c r="B511" t="s">
        <v>813</v>
      </c>
    </row>
    <row r="512" spans="1:3" x14ac:dyDescent="0.15">
      <c r="A512" t="s">
        <v>814</v>
      </c>
      <c r="B512" t="s">
        <v>815</v>
      </c>
      <c r="C512" t="s">
        <v>14</v>
      </c>
    </row>
    <row r="513" spans="1:3" x14ac:dyDescent="0.15">
      <c r="A513" t="s">
        <v>816</v>
      </c>
      <c r="B513" t="s">
        <v>817</v>
      </c>
      <c r="C513" t="s">
        <v>14</v>
      </c>
    </row>
    <row r="514" spans="1:3" x14ac:dyDescent="0.15">
      <c r="A514" t="s">
        <v>818</v>
      </c>
      <c r="B514" t="s">
        <v>819</v>
      </c>
      <c r="C514" t="s">
        <v>5</v>
      </c>
    </row>
    <row r="515" spans="1:3" x14ac:dyDescent="0.15">
      <c r="A515" t="s">
        <v>820</v>
      </c>
      <c r="B515" t="s">
        <v>821</v>
      </c>
      <c r="C515" t="s">
        <v>14</v>
      </c>
    </row>
    <row r="516" spans="1:3" x14ac:dyDescent="0.15">
      <c r="A516" t="s">
        <v>822</v>
      </c>
      <c r="B516" t="s">
        <v>823</v>
      </c>
      <c r="C516" t="s">
        <v>14</v>
      </c>
    </row>
    <row r="517" spans="1:3" x14ac:dyDescent="0.15">
      <c r="A517" t="s">
        <v>824</v>
      </c>
      <c r="B517" t="s">
        <v>825</v>
      </c>
      <c r="C517" t="s">
        <v>14</v>
      </c>
    </row>
    <row r="518" spans="1:3" x14ac:dyDescent="0.15">
      <c r="A518" t="s">
        <v>826</v>
      </c>
      <c r="B518" t="s">
        <v>827</v>
      </c>
      <c r="C518" t="s">
        <v>14</v>
      </c>
    </row>
    <row r="519" spans="1:3" x14ac:dyDescent="0.15">
      <c r="A519" t="s">
        <v>828</v>
      </c>
      <c r="B519" t="s">
        <v>829</v>
      </c>
    </row>
    <row r="520" spans="1:3" x14ac:dyDescent="0.15">
      <c r="A520" t="s">
        <v>830</v>
      </c>
      <c r="B520" t="s">
        <v>831</v>
      </c>
    </row>
    <row r="521" spans="1:3" x14ac:dyDescent="0.15">
      <c r="A521" t="s">
        <v>832</v>
      </c>
      <c r="B521" t="s">
        <v>833</v>
      </c>
      <c r="C521" t="s">
        <v>83</v>
      </c>
    </row>
    <row r="522" spans="1:3" x14ac:dyDescent="0.15">
      <c r="A522" t="s">
        <v>834</v>
      </c>
      <c r="B522" t="s">
        <v>835</v>
      </c>
      <c r="C522" t="s">
        <v>14</v>
      </c>
    </row>
    <row r="523" spans="1:3" x14ac:dyDescent="0.15">
      <c r="A523" t="s">
        <v>836</v>
      </c>
      <c r="B523" t="s">
        <v>837</v>
      </c>
      <c r="C523" t="s">
        <v>14</v>
      </c>
    </row>
    <row r="524" spans="1:3" x14ac:dyDescent="0.15">
      <c r="A524" t="s">
        <v>836</v>
      </c>
      <c r="B524" t="s">
        <v>838</v>
      </c>
      <c r="C524" t="s">
        <v>14</v>
      </c>
    </row>
    <row r="525" spans="1:3" x14ac:dyDescent="0.15">
      <c r="A525" t="s">
        <v>836</v>
      </c>
      <c r="B525" t="s">
        <v>839</v>
      </c>
      <c r="C525" t="s">
        <v>14</v>
      </c>
    </row>
    <row r="526" spans="1:3" x14ac:dyDescent="0.15">
      <c r="A526" t="s">
        <v>840</v>
      </c>
      <c r="B526" t="s">
        <v>841</v>
      </c>
    </row>
    <row r="527" spans="1:3" x14ac:dyDescent="0.15">
      <c r="A527" t="s">
        <v>840</v>
      </c>
      <c r="B527" t="s">
        <v>842</v>
      </c>
    </row>
    <row r="528" spans="1:3" x14ac:dyDescent="0.15">
      <c r="A528" t="s">
        <v>840</v>
      </c>
      <c r="B528" t="s">
        <v>843</v>
      </c>
    </row>
    <row r="529" spans="1:3" x14ac:dyDescent="0.15">
      <c r="A529" t="s">
        <v>840</v>
      </c>
      <c r="B529" t="s">
        <v>844</v>
      </c>
    </row>
    <row r="530" spans="1:3" x14ac:dyDescent="0.15">
      <c r="A530" t="s">
        <v>845</v>
      </c>
      <c r="B530" t="s">
        <v>846</v>
      </c>
      <c r="C530" t="s">
        <v>14</v>
      </c>
    </row>
    <row r="531" spans="1:3" x14ac:dyDescent="0.15">
      <c r="A531" t="s">
        <v>847</v>
      </c>
      <c r="B531" t="s">
        <v>848</v>
      </c>
      <c r="C531" t="s">
        <v>14</v>
      </c>
    </row>
    <row r="532" spans="1:3" x14ac:dyDescent="0.15">
      <c r="A532" t="s">
        <v>849</v>
      </c>
      <c r="B532" t="s">
        <v>850</v>
      </c>
      <c r="C532" t="s">
        <v>14</v>
      </c>
    </row>
    <row r="533" spans="1:3" x14ac:dyDescent="0.15">
      <c r="A533" t="s">
        <v>851</v>
      </c>
      <c r="B533" t="s">
        <v>852</v>
      </c>
      <c r="C533" t="s">
        <v>853</v>
      </c>
    </row>
    <row r="534" spans="1:3" x14ac:dyDescent="0.15">
      <c r="A534" t="s">
        <v>854</v>
      </c>
      <c r="B534" t="s">
        <v>855</v>
      </c>
    </row>
    <row r="535" spans="1:3" x14ac:dyDescent="0.15">
      <c r="A535" t="s">
        <v>854</v>
      </c>
      <c r="B535" t="s">
        <v>856</v>
      </c>
    </row>
    <row r="536" spans="1:3" x14ac:dyDescent="0.15">
      <c r="A536" t="s">
        <v>854</v>
      </c>
      <c r="B536" t="s">
        <v>857</v>
      </c>
    </row>
    <row r="537" spans="1:3" x14ac:dyDescent="0.15">
      <c r="A537" t="s">
        <v>858</v>
      </c>
      <c r="B537" t="s">
        <v>859</v>
      </c>
    </row>
    <row r="538" spans="1:3" x14ac:dyDescent="0.15">
      <c r="A538" t="s">
        <v>860</v>
      </c>
      <c r="B538" t="s">
        <v>861</v>
      </c>
      <c r="C538" t="s">
        <v>853</v>
      </c>
    </row>
    <row r="539" spans="1:3" x14ac:dyDescent="0.15">
      <c r="A539" t="s">
        <v>862</v>
      </c>
      <c r="B539" t="s">
        <v>863</v>
      </c>
      <c r="C539" t="s">
        <v>14</v>
      </c>
    </row>
    <row r="540" spans="1:3" x14ac:dyDescent="0.15">
      <c r="A540" t="s">
        <v>862</v>
      </c>
      <c r="B540" t="s">
        <v>864</v>
      </c>
      <c r="C540" t="s">
        <v>14</v>
      </c>
    </row>
    <row r="541" spans="1:3" x14ac:dyDescent="0.15">
      <c r="A541" t="s">
        <v>865</v>
      </c>
      <c r="B541" t="s">
        <v>866</v>
      </c>
      <c r="C541" t="s">
        <v>14</v>
      </c>
    </row>
    <row r="542" spans="1:3" x14ac:dyDescent="0.15">
      <c r="A542" t="s">
        <v>867</v>
      </c>
      <c r="B542" t="s">
        <v>868</v>
      </c>
      <c r="C542" t="s">
        <v>14</v>
      </c>
    </row>
    <row r="543" spans="1:3" x14ac:dyDescent="0.15">
      <c r="A543" t="s">
        <v>869</v>
      </c>
      <c r="B543" t="s">
        <v>870</v>
      </c>
    </row>
    <row r="544" spans="1:3" x14ac:dyDescent="0.15">
      <c r="A544" t="s">
        <v>871</v>
      </c>
      <c r="B544" t="s">
        <v>872</v>
      </c>
    </row>
    <row r="545" spans="1:3" x14ac:dyDescent="0.15">
      <c r="A545" t="s">
        <v>873</v>
      </c>
      <c r="B545" t="s">
        <v>874</v>
      </c>
      <c r="C545" t="s">
        <v>875</v>
      </c>
    </row>
    <row r="546" spans="1:3" x14ac:dyDescent="0.15">
      <c r="A546" t="s">
        <v>873</v>
      </c>
      <c r="B546" t="s">
        <v>876</v>
      </c>
      <c r="C546" t="s">
        <v>877</v>
      </c>
    </row>
    <row r="547" spans="1:3" x14ac:dyDescent="0.15">
      <c r="A547" t="s">
        <v>878</v>
      </c>
      <c r="B547" t="s">
        <v>879</v>
      </c>
      <c r="C547" t="s">
        <v>880</v>
      </c>
    </row>
    <row r="548" spans="1:3" x14ac:dyDescent="0.15">
      <c r="A548" t="s">
        <v>878</v>
      </c>
      <c r="B548" t="s">
        <v>881</v>
      </c>
      <c r="C548" t="s">
        <v>14</v>
      </c>
    </row>
    <row r="549" spans="1:3" x14ac:dyDescent="0.15">
      <c r="A549" t="s">
        <v>882</v>
      </c>
      <c r="B549" t="s">
        <v>883</v>
      </c>
    </row>
  </sheetData>
  <autoFilter ref="A1:E549"/>
  <phoneticPr fontId="11" type="noConversion"/>
  <conditionalFormatting sqref="B1:B1048576">
    <cfRule type="duplicateValues" dxfId="1" priority="1"/>
  </conditionalFormatting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I32" sqref="I32"/>
    </sheetView>
  </sheetViews>
  <sheetFormatPr defaultColWidth="9" defaultRowHeight="14.25" x14ac:dyDescent="0.15"/>
  <cols>
    <col min="1" max="1" width="21.375" customWidth="1"/>
    <col min="2" max="6" width="9" style="9"/>
    <col min="7" max="7" width="9.5" style="10" customWidth="1"/>
    <col min="8" max="10" width="9" style="10"/>
    <col min="11" max="11" width="9" style="9"/>
    <col min="12" max="12" width="9" style="10"/>
  </cols>
  <sheetData>
    <row r="1" spans="1:12" s="8" customFormat="1" ht="16.5" customHeight="1" x14ac:dyDescent="0.15">
      <c r="A1" s="8" t="s">
        <v>884</v>
      </c>
      <c r="B1" s="8" t="s">
        <v>885</v>
      </c>
      <c r="C1" s="8" t="s">
        <v>886</v>
      </c>
      <c r="D1" s="8" t="s">
        <v>887</v>
      </c>
      <c r="E1" s="8" t="s">
        <v>888</v>
      </c>
      <c r="F1" s="11" t="s">
        <v>889</v>
      </c>
      <c r="G1" s="12" t="s">
        <v>890</v>
      </c>
      <c r="H1" s="12" t="s">
        <v>891</v>
      </c>
      <c r="I1" s="12" t="s">
        <v>892</v>
      </c>
      <c r="J1" s="12" t="s">
        <v>893</v>
      </c>
      <c r="K1" s="16" t="s">
        <v>894</v>
      </c>
      <c r="L1" s="12" t="s">
        <v>895</v>
      </c>
    </row>
    <row r="2" spans="1:12" x14ac:dyDescent="0.15">
      <c r="A2" s="13" t="s">
        <v>896</v>
      </c>
      <c r="B2" s="14">
        <v>12</v>
      </c>
      <c r="C2" s="14">
        <f>F2-SUM(B2,E2,D2)</f>
        <v>232</v>
      </c>
      <c r="D2" s="14">
        <v>3</v>
      </c>
      <c r="E2" s="14">
        <v>1</v>
      </c>
      <c r="F2" s="14">
        <v>248</v>
      </c>
      <c r="G2" s="15">
        <f>ROUND(B2*100/(B2+E2),2)</f>
        <v>92.31</v>
      </c>
      <c r="H2" s="15">
        <f>ROUND(C2*100/(C2+D2),2)</f>
        <v>98.72</v>
      </c>
      <c r="I2" s="15">
        <f>ROUND(B2*100/(B2+D2),2)</f>
        <v>80</v>
      </c>
      <c r="J2" s="15">
        <f>ROUND(C2*100/(C2+E2),2)</f>
        <v>99.57</v>
      </c>
      <c r="K2" s="17" t="str">
        <f>SUM(B2,E2)&amp;"/"&amp;F2</f>
        <v>13/248</v>
      </c>
      <c r="L2" s="15">
        <f>ROUND((B2+E2)*100/F2,2)</f>
        <v>5.24</v>
      </c>
    </row>
    <row r="3" spans="1:12" x14ac:dyDescent="0.15">
      <c r="A3" s="13" t="s">
        <v>897</v>
      </c>
      <c r="B3" s="14">
        <v>17</v>
      </c>
      <c r="C3" s="14">
        <f>F3-SUM(B3,E3,D3)</f>
        <v>230</v>
      </c>
      <c r="D3" s="14">
        <v>0</v>
      </c>
      <c r="E3" s="14">
        <v>1</v>
      </c>
      <c r="F3" s="14">
        <v>248</v>
      </c>
      <c r="G3" s="15">
        <f>ROUND(B3*100/(B3+E3),2)</f>
        <v>94.44</v>
      </c>
      <c r="H3" s="15">
        <f>ROUND(C3*100/(C3+D3),2)</f>
        <v>100</v>
      </c>
      <c r="I3" s="15">
        <f>ROUND(B3*100/(B3+D3),2)</f>
        <v>100</v>
      </c>
      <c r="J3" s="15">
        <f>ROUND(C3*100/(C3+E3),2)</f>
        <v>99.57</v>
      </c>
      <c r="K3" s="17" t="str">
        <f>SUM(B3,E3)&amp;"/"&amp;F3</f>
        <v>18/248</v>
      </c>
      <c r="L3" s="15">
        <f>ROUND((B3+E3)*100/F3,2)</f>
        <v>7.26</v>
      </c>
    </row>
  </sheetData>
  <phoneticPr fontId="11" type="noConversion"/>
  <pageMargins left="0.75" right="0.75" top="1" bottom="1" header="0.51180555555555596" footer="0.51180555555555596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550"/>
  <sheetViews>
    <sheetView tabSelected="1" workbookViewId="0">
      <selection activeCell="A386" sqref="A386:XFD386"/>
    </sheetView>
  </sheetViews>
  <sheetFormatPr defaultColWidth="9" defaultRowHeight="13.5" x14ac:dyDescent="0.15"/>
  <cols>
    <col min="1" max="1" width="11.5" customWidth="1"/>
    <col min="2" max="2" width="9.375" customWidth="1"/>
    <col min="3" max="3" width="25.375" customWidth="1"/>
    <col min="4" max="4" width="30.375" customWidth="1"/>
    <col min="7" max="7" width="17.25" customWidth="1"/>
    <col min="11" max="11" width="9.375" customWidth="1"/>
  </cols>
  <sheetData>
    <row r="1" spans="1:11" x14ac:dyDescent="0.15">
      <c r="A1" s="1" t="s">
        <v>898</v>
      </c>
      <c r="B1" s="1" t="s">
        <v>899</v>
      </c>
      <c r="C1" s="4" t="s">
        <v>900</v>
      </c>
      <c r="G1" s="7" t="s">
        <v>901</v>
      </c>
      <c r="H1" s="7" t="s">
        <v>902</v>
      </c>
      <c r="I1" s="7" t="s">
        <v>903</v>
      </c>
      <c r="J1" s="7" t="s">
        <v>904</v>
      </c>
      <c r="K1" s="7" t="s">
        <v>905</v>
      </c>
    </row>
    <row r="2" spans="1:11" hidden="1" x14ac:dyDescent="0.15">
      <c r="A2" s="2" t="s">
        <v>3</v>
      </c>
      <c r="B2" s="2" t="s">
        <v>4</v>
      </c>
      <c r="C2" s="2" t="s">
        <v>906</v>
      </c>
      <c r="D2" t="s">
        <v>5</v>
      </c>
      <c r="G2">
        <v>80</v>
      </c>
      <c r="H2">
        <v>27</v>
      </c>
      <c r="I2">
        <v>2</v>
      </c>
      <c r="J2">
        <v>48</v>
      </c>
      <c r="K2">
        <v>3</v>
      </c>
    </row>
    <row r="3" spans="1:11" hidden="1" x14ac:dyDescent="0.15">
      <c r="A3" s="2" t="s">
        <v>3</v>
      </c>
      <c r="B3" s="2" t="s">
        <v>7</v>
      </c>
      <c r="C3" s="2" t="s">
        <v>906</v>
      </c>
      <c r="D3" t="s">
        <v>8</v>
      </c>
    </row>
    <row r="4" spans="1:11" hidden="1" x14ac:dyDescent="0.15">
      <c r="A4" s="2" t="s">
        <v>3</v>
      </c>
      <c r="B4" s="2" t="s">
        <v>6</v>
      </c>
      <c r="C4" s="2" t="s">
        <v>906</v>
      </c>
      <c r="D4" t="s">
        <v>5</v>
      </c>
    </row>
    <row r="5" spans="1:11" hidden="1" x14ac:dyDescent="0.15">
      <c r="A5" s="2" t="s">
        <v>9</v>
      </c>
      <c r="B5" s="2" t="s">
        <v>10</v>
      </c>
      <c r="C5" s="2" t="s">
        <v>906</v>
      </c>
      <c r="D5" t="s">
        <v>11</v>
      </c>
    </row>
    <row r="6" spans="1:11" hidden="1" x14ac:dyDescent="0.15">
      <c r="A6" s="2" t="s">
        <v>12</v>
      </c>
      <c r="B6" s="2" t="s">
        <v>13</v>
      </c>
      <c r="C6" s="2" t="s">
        <v>906</v>
      </c>
      <c r="D6" t="s">
        <v>14</v>
      </c>
    </row>
    <row r="7" spans="1:11" hidden="1" x14ac:dyDescent="0.15">
      <c r="A7" s="2" t="s">
        <v>15</v>
      </c>
      <c r="B7" s="2" t="s">
        <v>17</v>
      </c>
      <c r="C7" s="2" t="s">
        <v>906</v>
      </c>
      <c r="D7" t="s">
        <v>14</v>
      </c>
    </row>
    <row r="8" spans="1:11" hidden="1" x14ac:dyDescent="0.15">
      <c r="A8" s="2" t="s">
        <v>15</v>
      </c>
      <c r="B8" s="2" t="s">
        <v>16</v>
      </c>
      <c r="C8" s="2" t="s">
        <v>906</v>
      </c>
      <c r="D8" t="s">
        <v>14</v>
      </c>
    </row>
    <row r="9" spans="1:11" hidden="1" x14ac:dyDescent="0.15">
      <c r="A9" s="2" t="s">
        <v>18</v>
      </c>
      <c r="B9" s="2" t="s">
        <v>20</v>
      </c>
      <c r="C9" s="2" t="s">
        <v>906</v>
      </c>
      <c r="D9" t="s">
        <v>14</v>
      </c>
    </row>
    <row r="10" spans="1:11" hidden="1" x14ac:dyDescent="0.15">
      <c r="A10" s="2" t="s">
        <v>18</v>
      </c>
      <c r="B10" s="2" t="s">
        <v>23</v>
      </c>
      <c r="C10" s="2" t="s">
        <v>906</v>
      </c>
      <c r="D10" t="s">
        <v>14</v>
      </c>
    </row>
    <row r="11" spans="1:11" hidden="1" x14ac:dyDescent="0.15">
      <c r="A11" s="2" t="s">
        <v>18</v>
      </c>
      <c r="B11" s="2" t="s">
        <v>22</v>
      </c>
      <c r="C11" s="2" t="s">
        <v>906</v>
      </c>
      <c r="D11" t="s">
        <v>14</v>
      </c>
    </row>
    <row r="12" spans="1:11" hidden="1" x14ac:dyDescent="0.15">
      <c r="A12" s="2" t="s">
        <v>18</v>
      </c>
      <c r="B12" s="2" t="s">
        <v>21</v>
      </c>
      <c r="C12" s="2" t="s">
        <v>906</v>
      </c>
      <c r="D12" t="s">
        <v>14</v>
      </c>
    </row>
    <row r="13" spans="1:11" hidden="1" x14ac:dyDescent="0.15">
      <c r="A13" s="2" t="s">
        <v>18</v>
      </c>
      <c r="B13" s="2" t="s">
        <v>19</v>
      </c>
      <c r="C13" s="2" t="s">
        <v>906</v>
      </c>
      <c r="D13" t="s">
        <v>14</v>
      </c>
    </row>
    <row r="14" spans="1:11" hidden="1" x14ac:dyDescent="0.15">
      <c r="A14" s="2" t="s">
        <v>24</v>
      </c>
      <c r="B14" s="2" t="s">
        <v>27</v>
      </c>
      <c r="C14" s="2" t="s">
        <v>906</v>
      </c>
      <c r="D14" t="s">
        <v>14</v>
      </c>
    </row>
    <row r="15" spans="1:11" hidden="1" x14ac:dyDescent="0.15">
      <c r="A15" s="2" t="s">
        <v>24</v>
      </c>
      <c r="B15" s="2" t="s">
        <v>26</v>
      </c>
      <c r="C15" s="2" t="s">
        <v>906</v>
      </c>
      <c r="D15" t="s">
        <v>14</v>
      </c>
    </row>
    <row r="16" spans="1:11" hidden="1" x14ac:dyDescent="0.15">
      <c r="A16" s="2" t="s">
        <v>24</v>
      </c>
      <c r="B16" s="2" t="s">
        <v>25</v>
      </c>
      <c r="C16" s="2" t="s">
        <v>906</v>
      </c>
      <c r="D16" t="s">
        <v>14</v>
      </c>
    </row>
    <row r="17" spans="1:4" hidden="1" x14ac:dyDescent="0.15">
      <c r="A17" s="2" t="s">
        <v>28</v>
      </c>
      <c r="B17" s="2" t="s">
        <v>32</v>
      </c>
      <c r="C17" s="2" t="s">
        <v>906</v>
      </c>
      <c r="D17" t="s">
        <v>14</v>
      </c>
    </row>
    <row r="18" spans="1:4" hidden="1" x14ac:dyDescent="0.15">
      <c r="A18" s="2" t="s">
        <v>28</v>
      </c>
      <c r="B18" s="2" t="s">
        <v>33</v>
      </c>
      <c r="C18" s="2" t="s">
        <v>906</v>
      </c>
      <c r="D18" t="s">
        <v>30</v>
      </c>
    </row>
    <row r="19" spans="1:4" hidden="1" x14ac:dyDescent="0.15">
      <c r="A19" s="2" t="s">
        <v>28</v>
      </c>
      <c r="B19" s="2" t="s">
        <v>31</v>
      </c>
      <c r="C19" s="2" t="s">
        <v>906</v>
      </c>
      <c r="D19" t="s">
        <v>14</v>
      </c>
    </row>
    <row r="20" spans="1:4" hidden="1" x14ac:dyDescent="0.15">
      <c r="A20" s="2" t="s">
        <v>28</v>
      </c>
      <c r="B20" s="2" t="s">
        <v>29</v>
      </c>
      <c r="C20" s="2" t="s">
        <v>906</v>
      </c>
      <c r="D20" t="s">
        <v>30</v>
      </c>
    </row>
    <row r="21" spans="1:4" hidden="1" x14ac:dyDescent="0.15">
      <c r="A21" s="2" t="s">
        <v>34</v>
      </c>
      <c r="B21" s="2" t="s">
        <v>35</v>
      </c>
      <c r="C21" s="2" t="s">
        <v>906</v>
      </c>
      <c r="D21" t="s">
        <v>14</v>
      </c>
    </row>
    <row r="22" spans="1:4" hidden="1" x14ac:dyDescent="0.15">
      <c r="A22" s="2" t="s">
        <v>34</v>
      </c>
      <c r="B22" s="2" t="s">
        <v>36</v>
      </c>
      <c r="C22" s="2" t="s">
        <v>906</v>
      </c>
      <c r="D22" t="s">
        <v>14</v>
      </c>
    </row>
    <row r="23" spans="1:4" hidden="1" x14ac:dyDescent="0.15">
      <c r="A23" s="2" t="s">
        <v>34</v>
      </c>
      <c r="B23" s="2" t="s">
        <v>37</v>
      </c>
      <c r="C23" s="2" t="s">
        <v>906</v>
      </c>
      <c r="D23" t="s">
        <v>14</v>
      </c>
    </row>
    <row r="24" spans="1:4" hidden="1" x14ac:dyDescent="0.15">
      <c r="A24" s="2" t="s">
        <v>38</v>
      </c>
      <c r="B24" s="2" t="s">
        <v>39</v>
      </c>
      <c r="C24" s="2" t="s">
        <v>906</v>
      </c>
    </row>
    <row r="25" spans="1:4" hidden="1" x14ac:dyDescent="0.15">
      <c r="A25" s="2" t="s">
        <v>40</v>
      </c>
      <c r="B25" s="2" t="s">
        <v>42</v>
      </c>
      <c r="C25" s="2" t="s">
        <v>906</v>
      </c>
      <c r="D25" t="s">
        <v>14</v>
      </c>
    </row>
    <row r="26" spans="1:4" hidden="1" x14ac:dyDescent="0.15">
      <c r="A26" s="2" t="s">
        <v>40</v>
      </c>
      <c r="B26" s="2" t="s">
        <v>43</v>
      </c>
      <c r="C26" s="2" t="s">
        <v>906</v>
      </c>
      <c r="D26" t="s">
        <v>14</v>
      </c>
    </row>
    <row r="27" spans="1:4" hidden="1" x14ac:dyDescent="0.15">
      <c r="A27" s="2" t="s">
        <v>40</v>
      </c>
      <c r="B27" s="2" t="s">
        <v>41</v>
      </c>
      <c r="C27" s="2" t="s">
        <v>906</v>
      </c>
    </row>
    <row r="28" spans="1:4" hidden="1" x14ac:dyDescent="0.15">
      <c r="A28" s="2" t="s">
        <v>44</v>
      </c>
      <c r="B28" s="2" t="s">
        <v>45</v>
      </c>
      <c r="C28" s="2" t="s">
        <v>906</v>
      </c>
    </row>
    <row r="29" spans="1:4" hidden="1" x14ac:dyDescent="0.15">
      <c r="A29" s="2" t="s">
        <v>44</v>
      </c>
      <c r="B29" s="2" t="s">
        <v>48</v>
      </c>
      <c r="C29" s="2" t="s">
        <v>906</v>
      </c>
    </row>
    <row r="30" spans="1:4" hidden="1" x14ac:dyDescent="0.15">
      <c r="A30" s="2" t="s">
        <v>44</v>
      </c>
      <c r="B30" s="2" t="s">
        <v>46</v>
      </c>
      <c r="C30" s="2" t="s">
        <v>906</v>
      </c>
    </row>
    <row r="31" spans="1:4" hidden="1" x14ac:dyDescent="0.15">
      <c r="A31" s="2" t="s">
        <v>44</v>
      </c>
      <c r="B31" s="2" t="s">
        <v>47</v>
      </c>
      <c r="C31" s="2" t="s">
        <v>906</v>
      </c>
    </row>
    <row r="32" spans="1:4" hidden="1" x14ac:dyDescent="0.15">
      <c r="A32" s="2" t="s">
        <v>49</v>
      </c>
      <c r="B32" s="2" t="s">
        <v>51</v>
      </c>
      <c r="C32" s="2" t="s">
        <v>906</v>
      </c>
      <c r="D32" t="s">
        <v>14</v>
      </c>
    </row>
    <row r="33" spans="1:4" hidden="1" x14ac:dyDescent="0.15">
      <c r="A33" s="2" t="s">
        <v>49</v>
      </c>
      <c r="B33" s="2" t="s">
        <v>50</v>
      </c>
      <c r="C33" s="2" t="s">
        <v>906</v>
      </c>
      <c r="D33" t="s">
        <v>14</v>
      </c>
    </row>
    <row r="34" spans="1:4" hidden="1" x14ac:dyDescent="0.15">
      <c r="A34" s="2" t="s">
        <v>52</v>
      </c>
      <c r="B34" s="2" t="s">
        <v>54</v>
      </c>
      <c r="C34" s="2" t="s">
        <v>906</v>
      </c>
      <c r="D34" t="s">
        <v>14</v>
      </c>
    </row>
    <row r="35" spans="1:4" hidden="1" x14ac:dyDescent="0.15">
      <c r="A35" s="2" t="s">
        <v>52</v>
      </c>
      <c r="B35" s="2" t="s">
        <v>55</v>
      </c>
      <c r="C35" s="2" t="s">
        <v>906</v>
      </c>
      <c r="D35" t="s">
        <v>14</v>
      </c>
    </row>
    <row r="36" spans="1:4" hidden="1" x14ac:dyDescent="0.15">
      <c r="A36" s="2" t="s">
        <v>52</v>
      </c>
      <c r="B36" s="2" t="s">
        <v>53</v>
      </c>
      <c r="C36" s="2" t="s">
        <v>906</v>
      </c>
      <c r="D36" t="s">
        <v>14</v>
      </c>
    </row>
    <row r="37" spans="1:4" hidden="1" x14ac:dyDescent="0.15">
      <c r="A37" s="2" t="s">
        <v>56</v>
      </c>
      <c r="B37" s="2" t="s">
        <v>58</v>
      </c>
      <c r="C37" s="2" t="s">
        <v>906</v>
      </c>
      <c r="D37" t="s">
        <v>14</v>
      </c>
    </row>
    <row r="38" spans="1:4" hidden="1" x14ac:dyDescent="0.15">
      <c r="A38" s="2" t="s">
        <v>56</v>
      </c>
      <c r="B38" s="2" t="s">
        <v>59</v>
      </c>
      <c r="C38" s="2" t="s">
        <v>906</v>
      </c>
      <c r="D38" t="s">
        <v>14</v>
      </c>
    </row>
    <row r="39" spans="1:4" hidden="1" x14ac:dyDescent="0.15">
      <c r="A39" s="2" t="s">
        <v>56</v>
      </c>
      <c r="B39" s="2" t="s">
        <v>57</v>
      </c>
      <c r="C39" s="2" t="s">
        <v>906</v>
      </c>
      <c r="D39" t="s">
        <v>14</v>
      </c>
    </row>
    <row r="40" spans="1:4" hidden="1" x14ac:dyDescent="0.15">
      <c r="A40" s="2" t="s">
        <v>60</v>
      </c>
      <c r="B40" s="2" t="s">
        <v>63</v>
      </c>
      <c r="C40" s="2" t="s">
        <v>906</v>
      </c>
      <c r="D40" t="s">
        <v>14</v>
      </c>
    </row>
    <row r="41" spans="1:4" hidden="1" x14ac:dyDescent="0.15">
      <c r="A41" s="2" t="s">
        <v>60</v>
      </c>
      <c r="B41" s="2" t="s">
        <v>62</v>
      </c>
      <c r="C41" s="2" t="s">
        <v>906</v>
      </c>
      <c r="D41" t="s">
        <v>14</v>
      </c>
    </row>
    <row r="42" spans="1:4" hidden="1" x14ac:dyDescent="0.15">
      <c r="A42" s="2" t="s">
        <v>60</v>
      </c>
      <c r="B42" s="2" t="s">
        <v>61</v>
      </c>
      <c r="C42" s="2" t="s">
        <v>906</v>
      </c>
      <c r="D42" t="s">
        <v>14</v>
      </c>
    </row>
    <row r="43" spans="1:4" hidden="1" x14ac:dyDescent="0.15">
      <c r="A43" s="2" t="s">
        <v>64</v>
      </c>
      <c r="B43" s="2" t="s">
        <v>67</v>
      </c>
      <c r="C43" s="2" t="s">
        <v>906</v>
      </c>
      <c r="D43" t="s">
        <v>14</v>
      </c>
    </row>
    <row r="44" spans="1:4" hidden="1" x14ac:dyDescent="0.15">
      <c r="A44" s="2" t="s">
        <v>64</v>
      </c>
      <c r="B44" s="2" t="s">
        <v>65</v>
      </c>
      <c r="C44" s="2" t="s">
        <v>906</v>
      </c>
      <c r="D44" t="s">
        <v>14</v>
      </c>
    </row>
    <row r="45" spans="1:4" hidden="1" x14ac:dyDescent="0.15">
      <c r="A45" s="2" t="s">
        <v>64</v>
      </c>
      <c r="B45" s="2" t="s">
        <v>66</v>
      </c>
      <c r="C45" s="2" t="s">
        <v>906</v>
      </c>
      <c r="D45" t="s">
        <v>14</v>
      </c>
    </row>
    <row r="46" spans="1:4" hidden="1" x14ac:dyDescent="0.15">
      <c r="A46" s="2" t="s">
        <v>68</v>
      </c>
      <c r="B46" s="2" t="s">
        <v>72</v>
      </c>
      <c r="C46" s="2" t="s">
        <v>906</v>
      </c>
      <c r="D46" t="s">
        <v>14</v>
      </c>
    </row>
    <row r="47" spans="1:4" hidden="1" x14ac:dyDescent="0.15">
      <c r="A47" s="2" t="s">
        <v>68</v>
      </c>
      <c r="B47" s="2" t="s">
        <v>71</v>
      </c>
      <c r="C47" s="2" t="s">
        <v>906</v>
      </c>
      <c r="D47" t="s">
        <v>14</v>
      </c>
    </row>
    <row r="48" spans="1:4" hidden="1" x14ac:dyDescent="0.15">
      <c r="A48" s="2" t="s">
        <v>68</v>
      </c>
      <c r="B48" s="2" t="s">
        <v>70</v>
      </c>
      <c r="C48" s="2" t="s">
        <v>906</v>
      </c>
      <c r="D48" t="s">
        <v>14</v>
      </c>
    </row>
    <row r="49" spans="1:4" hidden="1" x14ac:dyDescent="0.15">
      <c r="A49" s="2" t="s">
        <v>68</v>
      </c>
      <c r="B49" s="2" t="s">
        <v>69</v>
      </c>
      <c r="C49" s="2" t="s">
        <v>906</v>
      </c>
      <c r="D49" t="s">
        <v>14</v>
      </c>
    </row>
    <row r="50" spans="1:4" hidden="1" x14ac:dyDescent="0.15">
      <c r="A50" s="2" t="s">
        <v>73</v>
      </c>
      <c r="B50" s="2" t="s">
        <v>75</v>
      </c>
      <c r="C50" s="2" t="s">
        <v>906</v>
      </c>
      <c r="D50" t="s">
        <v>8</v>
      </c>
    </row>
    <row r="51" spans="1:4" hidden="1" x14ac:dyDescent="0.15">
      <c r="A51" s="2" t="s">
        <v>73</v>
      </c>
      <c r="B51" s="2" t="s">
        <v>76</v>
      </c>
      <c r="C51" s="2" t="s">
        <v>906</v>
      </c>
      <c r="D51" t="s">
        <v>8</v>
      </c>
    </row>
    <row r="52" spans="1:4" hidden="1" x14ac:dyDescent="0.15">
      <c r="A52" s="2" t="s">
        <v>73</v>
      </c>
      <c r="B52" s="2" t="s">
        <v>74</v>
      </c>
      <c r="C52" s="2" t="s">
        <v>906</v>
      </c>
      <c r="D52" t="s">
        <v>8</v>
      </c>
    </row>
    <row r="53" spans="1:4" hidden="1" x14ac:dyDescent="0.15">
      <c r="A53" s="2" t="s">
        <v>77</v>
      </c>
      <c r="B53" s="2" t="s">
        <v>80</v>
      </c>
      <c r="C53" s="2" t="s">
        <v>906</v>
      </c>
      <c r="D53" t="s">
        <v>14</v>
      </c>
    </row>
    <row r="54" spans="1:4" hidden="1" x14ac:dyDescent="0.15">
      <c r="A54" s="2" t="s">
        <v>77</v>
      </c>
      <c r="B54" s="2" t="s">
        <v>78</v>
      </c>
      <c r="C54" s="2" t="s">
        <v>906</v>
      </c>
      <c r="D54" t="s">
        <v>14</v>
      </c>
    </row>
    <row r="55" spans="1:4" hidden="1" x14ac:dyDescent="0.15">
      <c r="A55" s="2" t="s">
        <v>77</v>
      </c>
      <c r="B55" s="2" t="s">
        <v>79</v>
      </c>
      <c r="C55" s="2" t="s">
        <v>906</v>
      </c>
      <c r="D55" t="s">
        <v>14</v>
      </c>
    </row>
    <row r="56" spans="1:4" hidden="1" x14ac:dyDescent="0.15">
      <c r="A56" s="2" t="s">
        <v>81</v>
      </c>
      <c r="B56" s="2" t="s">
        <v>85</v>
      </c>
      <c r="C56" s="2" t="s">
        <v>906</v>
      </c>
      <c r="D56" t="s">
        <v>30</v>
      </c>
    </row>
    <row r="57" spans="1:4" hidden="1" x14ac:dyDescent="0.15">
      <c r="A57" s="2" t="s">
        <v>81</v>
      </c>
      <c r="B57" s="2" t="s">
        <v>82</v>
      </c>
      <c r="C57" s="2" t="s">
        <v>906</v>
      </c>
      <c r="D57" t="s">
        <v>83</v>
      </c>
    </row>
    <row r="58" spans="1:4" hidden="1" x14ac:dyDescent="0.15">
      <c r="A58" s="2" t="s">
        <v>81</v>
      </c>
      <c r="B58" s="2" t="s">
        <v>84</v>
      </c>
      <c r="C58" s="2" t="s">
        <v>906</v>
      </c>
      <c r="D58" t="s">
        <v>83</v>
      </c>
    </row>
    <row r="59" spans="1:4" hidden="1" x14ac:dyDescent="0.15">
      <c r="A59" s="2" t="s">
        <v>86</v>
      </c>
      <c r="B59" s="2" t="s">
        <v>87</v>
      </c>
      <c r="C59" s="2" t="s">
        <v>906</v>
      </c>
    </row>
    <row r="60" spans="1:4" hidden="1" x14ac:dyDescent="0.15">
      <c r="A60" s="2" t="s">
        <v>86</v>
      </c>
      <c r="B60" s="2" t="s">
        <v>88</v>
      </c>
      <c r="C60" s="2" t="s">
        <v>906</v>
      </c>
      <c r="D60" t="s">
        <v>14</v>
      </c>
    </row>
    <row r="61" spans="1:4" hidden="1" x14ac:dyDescent="0.15">
      <c r="A61" s="2" t="s">
        <v>86</v>
      </c>
      <c r="B61" s="2" t="s">
        <v>89</v>
      </c>
      <c r="C61" s="2" t="s">
        <v>906</v>
      </c>
    </row>
    <row r="62" spans="1:4" hidden="1" x14ac:dyDescent="0.15">
      <c r="A62" s="2" t="s">
        <v>90</v>
      </c>
      <c r="B62" s="2" t="s">
        <v>91</v>
      </c>
      <c r="C62" s="2" t="s">
        <v>906</v>
      </c>
    </row>
    <row r="63" spans="1:4" hidden="1" x14ac:dyDescent="0.15">
      <c r="A63" s="2" t="s">
        <v>90</v>
      </c>
      <c r="B63" s="2" t="s">
        <v>92</v>
      </c>
      <c r="C63" s="2" t="s">
        <v>906</v>
      </c>
    </row>
    <row r="64" spans="1:4" hidden="1" x14ac:dyDescent="0.15">
      <c r="A64" s="2" t="s">
        <v>90</v>
      </c>
      <c r="B64" s="2" t="s">
        <v>93</v>
      </c>
      <c r="C64" s="2" t="s">
        <v>906</v>
      </c>
    </row>
    <row r="65" spans="1:4" hidden="1" x14ac:dyDescent="0.15">
      <c r="A65" s="2" t="s">
        <v>94</v>
      </c>
      <c r="B65" s="2" t="s">
        <v>97</v>
      </c>
      <c r="C65" s="2" t="s">
        <v>906</v>
      </c>
      <c r="D65" t="s">
        <v>98</v>
      </c>
    </row>
    <row r="66" spans="1:4" hidden="1" x14ac:dyDescent="0.15">
      <c r="A66" s="2" t="s">
        <v>94</v>
      </c>
      <c r="B66" s="2" t="s">
        <v>96</v>
      </c>
      <c r="C66" s="2" t="s">
        <v>906</v>
      </c>
      <c r="D66" t="s">
        <v>14</v>
      </c>
    </row>
    <row r="67" spans="1:4" hidden="1" x14ac:dyDescent="0.15">
      <c r="A67" s="2" t="s">
        <v>94</v>
      </c>
      <c r="B67" s="2" t="s">
        <v>95</v>
      </c>
      <c r="C67" s="2" t="s">
        <v>906</v>
      </c>
      <c r="D67" t="s">
        <v>14</v>
      </c>
    </row>
    <row r="68" spans="1:4" hidden="1" x14ac:dyDescent="0.15">
      <c r="A68" s="2" t="s">
        <v>94</v>
      </c>
      <c r="B68" s="2" t="s">
        <v>99</v>
      </c>
      <c r="C68" s="2" t="s">
        <v>906</v>
      </c>
      <c r="D68" t="s">
        <v>14</v>
      </c>
    </row>
    <row r="69" spans="1:4" hidden="1" x14ac:dyDescent="0.15">
      <c r="A69" s="2" t="s">
        <v>100</v>
      </c>
      <c r="B69" s="2" t="s">
        <v>104</v>
      </c>
      <c r="C69" s="2" t="s">
        <v>906</v>
      </c>
    </row>
    <row r="70" spans="1:4" hidden="1" x14ac:dyDescent="0.15">
      <c r="A70" s="2" t="s">
        <v>100</v>
      </c>
      <c r="B70" s="2" t="s">
        <v>101</v>
      </c>
      <c r="C70" s="2" t="s">
        <v>906</v>
      </c>
    </row>
    <row r="71" spans="1:4" hidden="1" x14ac:dyDescent="0.15">
      <c r="A71" s="2" t="s">
        <v>100</v>
      </c>
      <c r="B71" s="2" t="s">
        <v>102</v>
      </c>
      <c r="C71" s="2" t="s">
        <v>906</v>
      </c>
    </row>
    <row r="72" spans="1:4" hidden="1" x14ac:dyDescent="0.15">
      <c r="A72" s="2" t="s">
        <v>100</v>
      </c>
      <c r="B72" s="2" t="s">
        <v>103</v>
      </c>
      <c r="C72" s="2" t="s">
        <v>906</v>
      </c>
    </row>
    <row r="73" spans="1:4" hidden="1" x14ac:dyDescent="0.15">
      <c r="A73" s="2" t="s">
        <v>105</v>
      </c>
      <c r="B73" s="2" t="s">
        <v>109</v>
      </c>
      <c r="C73" s="2" t="s">
        <v>906</v>
      </c>
      <c r="D73" t="s">
        <v>107</v>
      </c>
    </row>
    <row r="74" spans="1:4" hidden="1" x14ac:dyDescent="0.15">
      <c r="A74" s="2" t="s">
        <v>105</v>
      </c>
      <c r="B74" s="2" t="s">
        <v>106</v>
      </c>
      <c r="C74" s="2" t="s">
        <v>906</v>
      </c>
      <c r="D74" t="s">
        <v>107</v>
      </c>
    </row>
    <row r="75" spans="1:4" hidden="1" x14ac:dyDescent="0.15">
      <c r="A75" s="2" t="s">
        <v>105</v>
      </c>
      <c r="B75" s="2" t="s">
        <v>108</v>
      </c>
      <c r="C75" s="2" t="s">
        <v>906</v>
      </c>
      <c r="D75" t="s">
        <v>107</v>
      </c>
    </row>
    <row r="76" spans="1:4" hidden="1" x14ac:dyDescent="0.15">
      <c r="A76" s="2" t="s">
        <v>110</v>
      </c>
      <c r="B76" s="2" t="s">
        <v>113</v>
      </c>
      <c r="C76" s="2" t="s">
        <v>906</v>
      </c>
      <c r="D76" t="s">
        <v>14</v>
      </c>
    </row>
    <row r="77" spans="1:4" hidden="1" x14ac:dyDescent="0.15">
      <c r="A77" s="2" t="s">
        <v>110</v>
      </c>
      <c r="B77" s="2" t="s">
        <v>111</v>
      </c>
      <c r="C77" s="2" t="s">
        <v>906</v>
      </c>
      <c r="D77" t="s">
        <v>112</v>
      </c>
    </row>
    <row r="78" spans="1:4" hidden="1" x14ac:dyDescent="0.15">
      <c r="A78" s="2" t="s">
        <v>114</v>
      </c>
      <c r="B78" s="2" t="s">
        <v>116</v>
      </c>
      <c r="C78" s="2" t="s">
        <v>906</v>
      </c>
      <c r="D78" t="s">
        <v>14</v>
      </c>
    </row>
    <row r="79" spans="1:4" hidden="1" x14ac:dyDescent="0.15">
      <c r="A79" s="2" t="s">
        <v>114</v>
      </c>
      <c r="B79" s="2" t="s">
        <v>117</v>
      </c>
      <c r="C79" s="2" t="s">
        <v>906</v>
      </c>
      <c r="D79" t="s">
        <v>30</v>
      </c>
    </row>
    <row r="80" spans="1:4" hidden="1" x14ac:dyDescent="0.15">
      <c r="A80" s="2" t="s">
        <v>114</v>
      </c>
      <c r="B80" s="2" t="s">
        <v>115</v>
      </c>
      <c r="C80" s="2" t="s">
        <v>906</v>
      </c>
      <c r="D80" t="s">
        <v>30</v>
      </c>
    </row>
    <row r="81" spans="1:4" hidden="1" x14ac:dyDescent="0.15">
      <c r="A81" s="2" t="s">
        <v>118</v>
      </c>
      <c r="B81" s="2" t="s">
        <v>119</v>
      </c>
      <c r="C81" s="2" t="s">
        <v>906</v>
      </c>
      <c r="D81" t="s">
        <v>14</v>
      </c>
    </row>
    <row r="82" spans="1:4" hidden="1" x14ac:dyDescent="0.15">
      <c r="A82" s="2" t="s">
        <v>118</v>
      </c>
      <c r="B82" s="2" t="s">
        <v>121</v>
      </c>
      <c r="C82" s="2" t="s">
        <v>906</v>
      </c>
    </row>
    <row r="83" spans="1:4" hidden="1" x14ac:dyDescent="0.15">
      <c r="A83" s="2" t="s">
        <v>118</v>
      </c>
      <c r="B83" s="2" t="s">
        <v>120</v>
      </c>
      <c r="C83" s="2" t="s">
        <v>906</v>
      </c>
    </row>
    <row r="84" spans="1:4" hidden="1" x14ac:dyDescent="0.15">
      <c r="A84" s="2" t="s">
        <v>122</v>
      </c>
      <c r="B84" s="2" t="s">
        <v>124</v>
      </c>
      <c r="C84" s="2" t="s">
        <v>906</v>
      </c>
    </row>
    <row r="85" spans="1:4" hidden="1" x14ac:dyDescent="0.15">
      <c r="A85" s="2" t="s">
        <v>122</v>
      </c>
      <c r="B85" s="2" t="s">
        <v>123</v>
      </c>
      <c r="C85" s="2" t="s">
        <v>906</v>
      </c>
      <c r="D85" t="s">
        <v>14</v>
      </c>
    </row>
    <row r="86" spans="1:4" hidden="1" x14ac:dyDescent="0.15">
      <c r="A86" s="2" t="s">
        <v>122</v>
      </c>
      <c r="B86" s="2" t="s">
        <v>125</v>
      </c>
      <c r="C86" s="2" t="s">
        <v>906</v>
      </c>
      <c r="D86" t="s">
        <v>14</v>
      </c>
    </row>
    <row r="87" spans="1:4" hidden="1" x14ac:dyDescent="0.15">
      <c r="A87" s="2" t="s">
        <v>126</v>
      </c>
      <c r="B87" s="2" t="s">
        <v>130</v>
      </c>
      <c r="C87" s="2" t="s">
        <v>906</v>
      </c>
      <c r="D87" t="s">
        <v>30</v>
      </c>
    </row>
    <row r="88" spans="1:4" hidden="1" x14ac:dyDescent="0.15">
      <c r="A88" s="2" t="s">
        <v>126</v>
      </c>
      <c r="B88" s="2" t="s">
        <v>128</v>
      </c>
      <c r="C88" s="2" t="s">
        <v>906</v>
      </c>
      <c r="D88" t="s">
        <v>83</v>
      </c>
    </row>
    <row r="89" spans="1:4" hidden="1" x14ac:dyDescent="0.15">
      <c r="A89" s="2" t="s">
        <v>126</v>
      </c>
      <c r="B89" s="2" t="s">
        <v>129</v>
      </c>
      <c r="C89" s="2" t="s">
        <v>906</v>
      </c>
      <c r="D89" t="s">
        <v>30</v>
      </c>
    </row>
    <row r="90" spans="1:4" hidden="1" x14ac:dyDescent="0.15">
      <c r="A90" s="2" t="s">
        <v>126</v>
      </c>
      <c r="B90" s="2" t="s">
        <v>127</v>
      </c>
      <c r="C90" s="2" t="s">
        <v>906</v>
      </c>
      <c r="D90" t="s">
        <v>30</v>
      </c>
    </row>
    <row r="91" spans="1:4" hidden="1" x14ac:dyDescent="0.15">
      <c r="A91" s="2" t="s">
        <v>131</v>
      </c>
      <c r="B91" s="2" t="s">
        <v>135</v>
      </c>
      <c r="C91" s="2" t="s">
        <v>906</v>
      </c>
      <c r="D91" t="s">
        <v>14</v>
      </c>
    </row>
    <row r="92" spans="1:4" hidden="1" x14ac:dyDescent="0.15">
      <c r="A92" s="2" t="s">
        <v>131</v>
      </c>
      <c r="B92" s="2" t="s">
        <v>132</v>
      </c>
      <c r="C92" s="2" t="s">
        <v>906</v>
      </c>
      <c r="D92" t="s">
        <v>14</v>
      </c>
    </row>
    <row r="93" spans="1:4" hidden="1" x14ac:dyDescent="0.15">
      <c r="A93" s="2" t="s">
        <v>131</v>
      </c>
      <c r="B93" s="2" t="s">
        <v>134</v>
      </c>
      <c r="C93" s="2" t="s">
        <v>906</v>
      </c>
      <c r="D93" t="s">
        <v>14</v>
      </c>
    </row>
    <row r="94" spans="1:4" hidden="1" x14ac:dyDescent="0.15">
      <c r="A94" s="2" t="s">
        <v>131</v>
      </c>
      <c r="B94" s="2" t="s">
        <v>133</v>
      </c>
      <c r="C94" s="2" t="s">
        <v>906</v>
      </c>
      <c r="D94" t="s">
        <v>14</v>
      </c>
    </row>
    <row r="95" spans="1:4" hidden="1" x14ac:dyDescent="0.15">
      <c r="A95" s="2" t="s">
        <v>136</v>
      </c>
      <c r="B95" s="2" t="s">
        <v>139</v>
      </c>
      <c r="C95" s="2" t="s">
        <v>906</v>
      </c>
      <c r="D95" t="s">
        <v>14</v>
      </c>
    </row>
    <row r="96" spans="1:4" hidden="1" x14ac:dyDescent="0.15">
      <c r="A96" s="2" t="s">
        <v>136</v>
      </c>
      <c r="B96" s="2" t="s">
        <v>140</v>
      </c>
      <c r="C96" s="2" t="s">
        <v>906</v>
      </c>
    </row>
    <row r="97" spans="1:4" hidden="1" x14ac:dyDescent="0.15">
      <c r="A97" s="2" t="s">
        <v>136</v>
      </c>
      <c r="B97" s="2" t="s">
        <v>137</v>
      </c>
      <c r="C97" s="2" t="s">
        <v>906</v>
      </c>
      <c r="D97" t="s">
        <v>14</v>
      </c>
    </row>
    <row r="98" spans="1:4" hidden="1" x14ac:dyDescent="0.15">
      <c r="A98" s="2" t="s">
        <v>136</v>
      </c>
      <c r="B98" s="2" t="s">
        <v>138</v>
      </c>
      <c r="C98" s="2" t="s">
        <v>906</v>
      </c>
      <c r="D98" t="s">
        <v>14</v>
      </c>
    </row>
    <row r="99" spans="1:4" hidden="1" x14ac:dyDescent="0.15">
      <c r="A99" s="2" t="s">
        <v>141</v>
      </c>
      <c r="B99" s="2" t="s">
        <v>144</v>
      </c>
      <c r="C99" s="2" t="s">
        <v>906</v>
      </c>
      <c r="D99" t="s">
        <v>14</v>
      </c>
    </row>
    <row r="100" spans="1:4" hidden="1" x14ac:dyDescent="0.15">
      <c r="A100" s="2" t="s">
        <v>141</v>
      </c>
      <c r="B100" s="2" t="s">
        <v>145</v>
      </c>
      <c r="C100" s="2" t="s">
        <v>906</v>
      </c>
      <c r="D100" t="s">
        <v>14</v>
      </c>
    </row>
    <row r="101" spans="1:4" hidden="1" x14ac:dyDescent="0.15">
      <c r="A101" s="2" t="s">
        <v>141</v>
      </c>
      <c r="B101" s="2" t="s">
        <v>143</v>
      </c>
      <c r="C101" s="2" t="s">
        <v>906</v>
      </c>
      <c r="D101" t="s">
        <v>14</v>
      </c>
    </row>
    <row r="102" spans="1:4" hidden="1" x14ac:dyDescent="0.15">
      <c r="A102" s="2" t="s">
        <v>141</v>
      </c>
      <c r="B102" s="2" t="s">
        <v>142</v>
      </c>
      <c r="C102" s="2" t="s">
        <v>906</v>
      </c>
      <c r="D102" t="s">
        <v>14</v>
      </c>
    </row>
    <row r="103" spans="1:4" hidden="1" x14ac:dyDescent="0.15">
      <c r="A103" s="2" t="s">
        <v>146</v>
      </c>
      <c r="B103" s="2" t="s">
        <v>147</v>
      </c>
      <c r="C103" s="2" t="s">
        <v>906</v>
      </c>
      <c r="D103" t="s">
        <v>14</v>
      </c>
    </row>
    <row r="104" spans="1:4" hidden="1" x14ac:dyDescent="0.15">
      <c r="A104" s="2" t="s">
        <v>146</v>
      </c>
      <c r="B104" s="2" t="s">
        <v>148</v>
      </c>
      <c r="C104" s="2" t="s">
        <v>906</v>
      </c>
      <c r="D104" t="s">
        <v>14</v>
      </c>
    </row>
    <row r="105" spans="1:4" hidden="1" x14ac:dyDescent="0.15">
      <c r="A105" s="2" t="s">
        <v>146</v>
      </c>
      <c r="B105" s="2" t="s">
        <v>150</v>
      </c>
      <c r="C105" s="2" t="s">
        <v>906</v>
      </c>
      <c r="D105" t="s">
        <v>14</v>
      </c>
    </row>
    <row r="106" spans="1:4" hidden="1" x14ac:dyDescent="0.15">
      <c r="A106" s="2" t="s">
        <v>146</v>
      </c>
      <c r="B106" s="2" t="s">
        <v>149</v>
      </c>
      <c r="C106" s="2" t="s">
        <v>906</v>
      </c>
      <c r="D106" t="s">
        <v>14</v>
      </c>
    </row>
    <row r="107" spans="1:4" hidden="1" x14ac:dyDescent="0.15">
      <c r="A107" s="2" t="s">
        <v>151</v>
      </c>
      <c r="B107" s="2" t="s">
        <v>155</v>
      </c>
      <c r="C107" s="2" t="s">
        <v>906</v>
      </c>
      <c r="D107" t="s">
        <v>14</v>
      </c>
    </row>
    <row r="108" spans="1:4" hidden="1" x14ac:dyDescent="0.15">
      <c r="A108" s="2" t="s">
        <v>151</v>
      </c>
      <c r="B108" s="2" t="s">
        <v>154</v>
      </c>
      <c r="C108" s="2" t="s">
        <v>906</v>
      </c>
      <c r="D108" t="s">
        <v>14</v>
      </c>
    </row>
    <row r="109" spans="1:4" hidden="1" x14ac:dyDescent="0.15">
      <c r="A109" s="2" t="s">
        <v>151</v>
      </c>
      <c r="B109" s="2" t="s">
        <v>152</v>
      </c>
      <c r="C109" s="2" t="s">
        <v>906</v>
      </c>
      <c r="D109" t="s">
        <v>14</v>
      </c>
    </row>
    <row r="110" spans="1:4" hidden="1" x14ac:dyDescent="0.15">
      <c r="A110" s="2" t="s">
        <v>151</v>
      </c>
      <c r="B110" s="2" t="s">
        <v>153</v>
      </c>
      <c r="C110" s="2" t="s">
        <v>906</v>
      </c>
      <c r="D110" t="s">
        <v>14</v>
      </c>
    </row>
    <row r="111" spans="1:4" hidden="1" x14ac:dyDescent="0.15">
      <c r="A111" s="2" t="s">
        <v>156</v>
      </c>
      <c r="B111" s="2" t="s">
        <v>157</v>
      </c>
      <c r="C111" s="2" t="s">
        <v>906</v>
      </c>
      <c r="D111" t="s">
        <v>14</v>
      </c>
    </row>
    <row r="112" spans="1:4" hidden="1" x14ac:dyDescent="0.15">
      <c r="A112" s="2" t="s">
        <v>156</v>
      </c>
      <c r="B112" s="2" t="s">
        <v>158</v>
      </c>
      <c r="C112" s="2" t="s">
        <v>906</v>
      </c>
      <c r="D112" t="s">
        <v>14</v>
      </c>
    </row>
    <row r="113" spans="1:4" hidden="1" x14ac:dyDescent="0.15">
      <c r="A113" s="2" t="s">
        <v>156</v>
      </c>
      <c r="B113" s="2" t="s">
        <v>159</v>
      </c>
      <c r="C113" s="2" t="s">
        <v>906</v>
      </c>
      <c r="D113" t="s">
        <v>14</v>
      </c>
    </row>
    <row r="114" spans="1:4" hidden="1" x14ac:dyDescent="0.15">
      <c r="A114" s="2" t="s">
        <v>160</v>
      </c>
      <c r="B114" s="2" t="s">
        <v>161</v>
      </c>
      <c r="C114" s="2" t="s">
        <v>906</v>
      </c>
      <c r="D114" t="s">
        <v>14</v>
      </c>
    </row>
    <row r="115" spans="1:4" hidden="1" x14ac:dyDescent="0.15">
      <c r="A115" s="2" t="s">
        <v>160</v>
      </c>
      <c r="B115" s="2" t="s">
        <v>162</v>
      </c>
      <c r="C115" s="2" t="s">
        <v>906</v>
      </c>
      <c r="D115" t="s">
        <v>14</v>
      </c>
    </row>
    <row r="116" spans="1:4" hidden="1" x14ac:dyDescent="0.15">
      <c r="A116" s="2" t="s">
        <v>163</v>
      </c>
      <c r="B116" s="2" t="s">
        <v>166</v>
      </c>
      <c r="C116" s="2" t="s">
        <v>906</v>
      </c>
      <c r="D116" t="s">
        <v>14</v>
      </c>
    </row>
    <row r="117" spans="1:4" hidden="1" x14ac:dyDescent="0.15">
      <c r="A117" s="2" t="s">
        <v>163</v>
      </c>
      <c r="B117" s="2" t="s">
        <v>164</v>
      </c>
      <c r="C117" s="2" t="s">
        <v>906</v>
      </c>
    </row>
    <row r="118" spans="1:4" hidden="1" x14ac:dyDescent="0.15">
      <c r="A118" s="2" t="s">
        <v>163</v>
      </c>
      <c r="B118" s="2" t="s">
        <v>165</v>
      </c>
      <c r="C118" s="2" t="s">
        <v>906</v>
      </c>
    </row>
    <row r="119" spans="1:4" hidden="1" x14ac:dyDescent="0.15">
      <c r="A119" s="2" t="s">
        <v>167</v>
      </c>
      <c r="B119" s="2" t="s">
        <v>168</v>
      </c>
      <c r="C119" s="2" t="s">
        <v>906</v>
      </c>
      <c r="D119" t="s">
        <v>98</v>
      </c>
    </row>
    <row r="120" spans="1:4" hidden="1" x14ac:dyDescent="0.15">
      <c r="A120" s="2" t="s">
        <v>167</v>
      </c>
      <c r="B120" s="2" t="s">
        <v>170</v>
      </c>
      <c r="C120" s="2" t="s">
        <v>906</v>
      </c>
      <c r="D120" t="s">
        <v>14</v>
      </c>
    </row>
    <row r="121" spans="1:4" hidden="1" x14ac:dyDescent="0.15">
      <c r="A121" s="2" t="s">
        <v>167</v>
      </c>
      <c r="B121" s="2" t="s">
        <v>169</v>
      </c>
      <c r="C121" s="2" t="s">
        <v>906</v>
      </c>
      <c r="D121" t="s">
        <v>14</v>
      </c>
    </row>
    <row r="122" spans="1:4" hidden="1" x14ac:dyDescent="0.15">
      <c r="A122" s="2" t="s">
        <v>171</v>
      </c>
      <c r="B122" s="2" t="s">
        <v>173</v>
      </c>
      <c r="C122" s="2" t="s">
        <v>906</v>
      </c>
      <c r="D122" t="s">
        <v>14</v>
      </c>
    </row>
    <row r="123" spans="1:4" hidden="1" x14ac:dyDescent="0.15">
      <c r="A123" s="2" t="s">
        <v>171</v>
      </c>
      <c r="B123" s="2" t="s">
        <v>175</v>
      </c>
      <c r="C123" s="2" t="s">
        <v>906</v>
      </c>
      <c r="D123" t="s">
        <v>14</v>
      </c>
    </row>
    <row r="124" spans="1:4" hidden="1" x14ac:dyDescent="0.15">
      <c r="A124" s="2" t="s">
        <v>171</v>
      </c>
      <c r="B124" s="2" t="s">
        <v>172</v>
      </c>
      <c r="C124" s="2" t="s">
        <v>906</v>
      </c>
      <c r="D124" t="s">
        <v>14</v>
      </c>
    </row>
    <row r="125" spans="1:4" hidden="1" x14ac:dyDescent="0.15">
      <c r="A125" s="2" t="s">
        <v>171</v>
      </c>
      <c r="B125" s="2" t="s">
        <v>174</v>
      </c>
      <c r="C125" s="2" t="s">
        <v>906</v>
      </c>
      <c r="D125" t="s">
        <v>14</v>
      </c>
    </row>
    <row r="126" spans="1:4" hidden="1" x14ac:dyDescent="0.15">
      <c r="A126" s="2" t="s">
        <v>176</v>
      </c>
      <c r="B126" s="2" t="s">
        <v>177</v>
      </c>
      <c r="C126" s="2" t="s">
        <v>906</v>
      </c>
      <c r="D126" t="s">
        <v>178</v>
      </c>
    </row>
    <row r="127" spans="1:4" hidden="1" x14ac:dyDescent="0.15">
      <c r="A127" s="2" t="s">
        <v>176</v>
      </c>
      <c r="B127" s="2" t="s">
        <v>180</v>
      </c>
      <c r="C127" s="2" t="s">
        <v>906</v>
      </c>
      <c r="D127" t="s">
        <v>14</v>
      </c>
    </row>
    <row r="128" spans="1:4" hidden="1" x14ac:dyDescent="0.15">
      <c r="A128" s="2" t="s">
        <v>176</v>
      </c>
      <c r="B128" s="2" t="s">
        <v>181</v>
      </c>
      <c r="C128" s="2" t="s">
        <v>906</v>
      </c>
      <c r="D128" t="s">
        <v>14</v>
      </c>
    </row>
    <row r="129" spans="1:4" hidden="1" x14ac:dyDescent="0.15">
      <c r="A129" s="2" t="s">
        <v>176</v>
      </c>
      <c r="B129" s="2" t="s">
        <v>179</v>
      </c>
      <c r="C129" s="2" t="s">
        <v>906</v>
      </c>
      <c r="D129" t="s">
        <v>14</v>
      </c>
    </row>
    <row r="130" spans="1:4" hidden="1" x14ac:dyDescent="0.15">
      <c r="A130" s="2" t="s">
        <v>182</v>
      </c>
      <c r="B130" s="2" t="s">
        <v>183</v>
      </c>
      <c r="C130" s="2" t="s">
        <v>906</v>
      </c>
      <c r="D130" t="s">
        <v>14</v>
      </c>
    </row>
    <row r="131" spans="1:4" hidden="1" x14ac:dyDescent="0.15">
      <c r="A131" s="2" t="s">
        <v>182</v>
      </c>
      <c r="B131" s="2" t="s">
        <v>186</v>
      </c>
      <c r="C131" s="2" t="s">
        <v>906</v>
      </c>
      <c r="D131" t="s">
        <v>14</v>
      </c>
    </row>
    <row r="132" spans="1:4" hidden="1" x14ac:dyDescent="0.15">
      <c r="A132" s="2" t="s">
        <v>182</v>
      </c>
      <c r="B132" s="2" t="s">
        <v>184</v>
      </c>
      <c r="C132" s="2" t="s">
        <v>906</v>
      </c>
      <c r="D132" t="s">
        <v>14</v>
      </c>
    </row>
    <row r="133" spans="1:4" hidden="1" x14ac:dyDescent="0.15">
      <c r="A133" s="2" t="s">
        <v>182</v>
      </c>
      <c r="B133" s="2" t="s">
        <v>185</v>
      </c>
      <c r="C133" s="2" t="s">
        <v>906</v>
      </c>
      <c r="D133" t="s">
        <v>14</v>
      </c>
    </row>
    <row r="134" spans="1:4" hidden="1" x14ac:dyDescent="0.15">
      <c r="A134" s="2" t="s">
        <v>187</v>
      </c>
      <c r="B134" s="2" t="s">
        <v>188</v>
      </c>
      <c r="C134" s="2" t="s">
        <v>906</v>
      </c>
      <c r="D134" t="s">
        <v>14</v>
      </c>
    </row>
    <row r="135" spans="1:4" hidden="1" x14ac:dyDescent="0.15">
      <c r="A135" s="2" t="s">
        <v>187</v>
      </c>
      <c r="B135" s="2" t="s">
        <v>190</v>
      </c>
      <c r="C135" s="2" t="s">
        <v>906</v>
      </c>
      <c r="D135" t="s">
        <v>14</v>
      </c>
    </row>
    <row r="136" spans="1:4" hidden="1" x14ac:dyDescent="0.15">
      <c r="A136" s="2" t="s">
        <v>187</v>
      </c>
      <c r="B136" s="2" t="s">
        <v>189</v>
      </c>
      <c r="C136" s="2" t="s">
        <v>906</v>
      </c>
      <c r="D136" t="s">
        <v>14</v>
      </c>
    </row>
    <row r="137" spans="1:4" hidden="1" x14ac:dyDescent="0.15">
      <c r="A137" s="2" t="s">
        <v>191</v>
      </c>
      <c r="B137" s="2" t="s">
        <v>192</v>
      </c>
      <c r="C137" s="2" t="s">
        <v>906</v>
      </c>
      <c r="D137" t="s">
        <v>14</v>
      </c>
    </row>
    <row r="138" spans="1:4" hidden="1" x14ac:dyDescent="0.15">
      <c r="A138" s="2" t="s">
        <v>191</v>
      </c>
      <c r="B138" s="2" t="s">
        <v>193</v>
      </c>
      <c r="C138" s="2" t="s">
        <v>906</v>
      </c>
      <c r="D138" t="s">
        <v>14</v>
      </c>
    </row>
    <row r="139" spans="1:4" hidden="1" x14ac:dyDescent="0.15">
      <c r="A139" s="2" t="s">
        <v>191</v>
      </c>
      <c r="B139" s="2" t="s">
        <v>194</v>
      </c>
      <c r="C139" s="2" t="s">
        <v>906</v>
      </c>
      <c r="D139" t="s">
        <v>14</v>
      </c>
    </row>
    <row r="140" spans="1:4" hidden="1" x14ac:dyDescent="0.15">
      <c r="A140" s="2" t="s">
        <v>191</v>
      </c>
      <c r="B140" s="2" t="s">
        <v>195</v>
      </c>
      <c r="C140" s="2" t="s">
        <v>906</v>
      </c>
      <c r="D140" t="s">
        <v>14</v>
      </c>
    </row>
    <row r="141" spans="1:4" hidden="1" x14ac:dyDescent="0.15">
      <c r="A141" s="2" t="s">
        <v>196</v>
      </c>
      <c r="B141" s="2" t="s">
        <v>197</v>
      </c>
      <c r="C141" s="2" t="s">
        <v>906</v>
      </c>
      <c r="D141" t="s">
        <v>14</v>
      </c>
    </row>
    <row r="142" spans="1:4" hidden="1" x14ac:dyDescent="0.15">
      <c r="A142" s="2" t="s">
        <v>196</v>
      </c>
      <c r="B142" s="2" t="s">
        <v>199</v>
      </c>
      <c r="C142" s="2" t="s">
        <v>906</v>
      </c>
      <c r="D142" t="s">
        <v>14</v>
      </c>
    </row>
    <row r="143" spans="1:4" hidden="1" x14ac:dyDescent="0.15">
      <c r="A143" s="2" t="s">
        <v>196</v>
      </c>
      <c r="B143" s="2" t="s">
        <v>198</v>
      </c>
      <c r="C143" s="2" t="s">
        <v>906</v>
      </c>
      <c r="D143" t="s">
        <v>14</v>
      </c>
    </row>
    <row r="144" spans="1:4" hidden="1" x14ac:dyDescent="0.15">
      <c r="A144" s="2" t="s">
        <v>196</v>
      </c>
      <c r="B144" s="2" t="s">
        <v>200</v>
      </c>
      <c r="C144" s="2" t="s">
        <v>906</v>
      </c>
    </row>
    <row r="145" spans="1:4" hidden="1" x14ac:dyDescent="0.15">
      <c r="A145" s="2" t="s">
        <v>201</v>
      </c>
      <c r="B145" s="2" t="s">
        <v>203</v>
      </c>
      <c r="C145" s="2" t="s">
        <v>906</v>
      </c>
      <c r="D145" t="s">
        <v>83</v>
      </c>
    </row>
    <row r="146" spans="1:4" hidden="1" x14ac:dyDescent="0.15">
      <c r="A146" s="2" t="s">
        <v>201</v>
      </c>
      <c r="B146" s="2" t="s">
        <v>205</v>
      </c>
      <c r="C146" s="2" t="s">
        <v>906</v>
      </c>
      <c r="D146" t="s">
        <v>83</v>
      </c>
    </row>
    <row r="147" spans="1:4" hidden="1" x14ac:dyDescent="0.15">
      <c r="A147" s="2" t="s">
        <v>201</v>
      </c>
      <c r="B147" s="2" t="s">
        <v>202</v>
      </c>
      <c r="C147" s="2" t="s">
        <v>906</v>
      </c>
      <c r="D147" t="s">
        <v>83</v>
      </c>
    </row>
    <row r="148" spans="1:4" hidden="1" x14ac:dyDescent="0.15">
      <c r="A148" s="2" t="s">
        <v>201</v>
      </c>
      <c r="B148" s="2" t="s">
        <v>204</v>
      </c>
      <c r="C148" s="2" t="s">
        <v>906</v>
      </c>
      <c r="D148" t="s">
        <v>83</v>
      </c>
    </row>
    <row r="149" spans="1:4" hidden="1" x14ac:dyDescent="0.15">
      <c r="A149" s="2" t="s">
        <v>206</v>
      </c>
      <c r="B149" s="2" t="s">
        <v>209</v>
      </c>
      <c r="C149" s="2" t="s">
        <v>906</v>
      </c>
      <c r="D149" t="s">
        <v>210</v>
      </c>
    </row>
    <row r="150" spans="1:4" hidden="1" x14ac:dyDescent="0.15">
      <c r="A150" s="2" t="s">
        <v>206</v>
      </c>
      <c r="B150" s="2" t="s">
        <v>207</v>
      </c>
      <c r="C150" s="2" t="s">
        <v>906</v>
      </c>
      <c r="D150" t="s">
        <v>112</v>
      </c>
    </row>
    <row r="151" spans="1:4" hidden="1" x14ac:dyDescent="0.15">
      <c r="A151" s="2" t="s">
        <v>206</v>
      </c>
      <c r="B151" s="2" t="s">
        <v>208</v>
      </c>
      <c r="C151" s="2" t="s">
        <v>906</v>
      </c>
      <c r="D151" t="s">
        <v>112</v>
      </c>
    </row>
    <row r="152" spans="1:4" hidden="1" x14ac:dyDescent="0.15">
      <c r="A152" s="2" t="s">
        <v>211</v>
      </c>
      <c r="B152" s="2" t="s">
        <v>214</v>
      </c>
      <c r="C152" s="2" t="s">
        <v>906</v>
      </c>
      <c r="D152" t="s">
        <v>14</v>
      </c>
    </row>
    <row r="153" spans="1:4" hidden="1" x14ac:dyDescent="0.15">
      <c r="A153" s="2" t="s">
        <v>211</v>
      </c>
      <c r="B153" s="2" t="s">
        <v>212</v>
      </c>
      <c r="C153" s="2" t="s">
        <v>906</v>
      </c>
      <c r="D153" t="s">
        <v>14</v>
      </c>
    </row>
    <row r="154" spans="1:4" hidden="1" x14ac:dyDescent="0.15">
      <c r="A154" s="2" t="s">
        <v>211</v>
      </c>
      <c r="B154" s="2" t="s">
        <v>215</v>
      </c>
      <c r="C154" s="2" t="s">
        <v>906</v>
      </c>
      <c r="D154" t="s">
        <v>14</v>
      </c>
    </row>
    <row r="155" spans="1:4" hidden="1" x14ac:dyDescent="0.15">
      <c r="A155" s="2" t="s">
        <v>211</v>
      </c>
      <c r="B155" s="2" t="s">
        <v>213</v>
      </c>
      <c r="C155" s="2" t="s">
        <v>906</v>
      </c>
      <c r="D155" t="s">
        <v>14</v>
      </c>
    </row>
    <row r="156" spans="1:4" hidden="1" x14ac:dyDescent="0.15">
      <c r="A156" s="2" t="s">
        <v>216</v>
      </c>
      <c r="B156" s="2" t="s">
        <v>219</v>
      </c>
      <c r="C156" s="2" t="s">
        <v>906</v>
      </c>
      <c r="D156" t="s">
        <v>14</v>
      </c>
    </row>
    <row r="157" spans="1:4" hidden="1" x14ac:dyDescent="0.15">
      <c r="A157" s="2" t="s">
        <v>216</v>
      </c>
      <c r="B157" s="2" t="s">
        <v>217</v>
      </c>
      <c r="C157" s="2" t="s">
        <v>906</v>
      </c>
    </row>
    <row r="158" spans="1:4" hidden="1" x14ac:dyDescent="0.15">
      <c r="A158" s="2" t="s">
        <v>216</v>
      </c>
      <c r="B158" s="2" t="s">
        <v>218</v>
      </c>
      <c r="C158" s="2" t="s">
        <v>906</v>
      </c>
    </row>
    <row r="159" spans="1:4" hidden="1" x14ac:dyDescent="0.15">
      <c r="A159" s="2" t="s">
        <v>216</v>
      </c>
      <c r="B159" s="2" t="s">
        <v>220</v>
      </c>
      <c r="C159" s="2" t="s">
        <v>906</v>
      </c>
    </row>
    <row r="160" spans="1:4" hidden="1" x14ac:dyDescent="0.15">
      <c r="A160" s="2" t="s">
        <v>221</v>
      </c>
      <c r="B160" s="2" t="s">
        <v>225</v>
      </c>
      <c r="C160" s="2" t="s">
        <v>906</v>
      </c>
      <c r="D160" t="s">
        <v>14</v>
      </c>
    </row>
    <row r="161" spans="1:4" hidden="1" x14ac:dyDescent="0.15">
      <c r="A161" s="2" t="s">
        <v>221</v>
      </c>
      <c r="B161" s="2" t="s">
        <v>222</v>
      </c>
      <c r="C161" s="2" t="s">
        <v>906</v>
      </c>
      <c r="D161" t="s">
        <v>14</v>
      </c>
    </row>
    <row r="162" spans="1:4" hidden="1" x14ac:dyDescent="0.15">
      <c r="A162" s="2" t="s">
        <v>221</v>
      </c>
      <c r="B162" s="2" t="s">
        <v>223</v>
      </c>
      <c r="C162" s="2" t="s">
        <v>906</v>
      </c>
    </row>
    <row r="163" spans="1:4" hidden="1" x14ac:dyDescent="0.15">
      <c r="A163" s="2" t="s">
        <v>221</v>
      </c>
      <c r="B163" s="2" t="s">
        <v>224</v>
      </c>
      <c r="C163" s="2" t="s">
        <v>906</v>
      </c>
    </row>
    <row r="164" spans="1:4" hidden="1" x14ac:dyDescent="0.15">
      <c r="A164" s="2" t="s">
        <v>226</v>
      </c>
      <c r="B164" s="2" t="s">
        <v>230</v>
      </c>
      <c r="C164" s="2" t="s">
        <v>906</v>
      </c>
      <c r="D164" t="s">
        <v>14</v>
      </c>
    </row>
    <row r="165" spans="1:4" hidden="1" x14ac:dyDescent="0.15">
      <c r="A165" s="2" t="s">
        <v>226</v>
      </c>
      <c r="B165" s="2" t="s">
        <v>229</v>
      </c>
      <c r="C165" s="2" t="s">
        <v>906</v>
      </c>
      <c r="D165" t="s">
        <v>14</v>
      </c>
    </row>
    <row r="166" spans="1:4" hidden="1" x14ac:dyDescent="0.15">
      <c r="A166" s="2" t="s">
        <v>226</v>
      </c>
      <c r="B166" s="2" t="s">
        <v>227</v>
      </c>
      <c r="C166" s="2" t="s">
        <v>906</v>
      </c>
      <c r="D166" t="s">
        <v>228</v>
      </c>
    </row>
    <row r="167" spans="1:4" hidden="1" x14ac:dyDescent="0.15">
      <c r="A167" s="2" t="s">
        <v>226</v>
      </c>
      <c r="B167" s="2" t="s">
        <v>231</v>
      </c>
      <c r="C167" s="2" t="s">
        <v>906</v>
      </c>
      <c r="D167" t="s">
        <v>14</v>
      </c>
    </row>
    <row r="168" spans="1:4" hidden="1" x14ac:dyDescent="0.15">
      <c r="A168" s="2" t="s">
        <v>232</v>
      </c>
      <c r="B168" s="2" t="s">
        <v>233</v>
      </c>
      <c r="C168" s="2" t="s">
        <v>906</v>
      </c>
      <c r="D168" t="s">
        <v>14</v>
      </c>
    </row>
    <row r="169" spans="1:4" hidden="1" x14ac:dyDescent="0.15">
      <c r="A169" s="2" t="s">
        <v>234</v>
      </c>
      <c r="B169" s="2" t="s">
        <v>235</v>
      </c>
      <c r="C169" s="2" t="s">
        <v>906</v>
      </c>
      <c r="D169" t="s">
        <v>5</v>
      </c>
    </row>
    <row r="170" spans="1:4" hidden="1" x14ac:dyDescent="0.15">
      <c r="A170" s="2" t="s">
        <v>236</v>
      </c>
      <c r="B170" s="2" t="s">
        <v>241</v>
      </c>
      <c r="C170" s="2" t="s">
        <v>906</v>
      </c>
      <c r="D170" t="s">
        <v>14</v>
      </c>
    </row>
    <row r="171" spans="1:4" hidden="1" x14ac:dyDescent="0.15">
      <c r="A171" s="2" t="s">
        <v>236</v>
      </c>
      <c r="B171" s="2" t="s">
        <v>239</v>
      </c>
      <c r="C171" s="2" t="s">
        <v>906</v>
      </c>
      <c r="D171" t="s">
        <v>14</v>
      </c>
    </row>
    <row r="172" spans="1:4" hidden="1" x14ac:dyDescent="0.15">
      <c r="A172" s="2" t="s">
        <v>236</v>
      </c>
      <c r="B172" s="2" t="s">
        <v>237</v>
      </c>
      <c r="C172" s="2" t="s">
        <v>906</v>
      </c>
      <c r="D172" t="s">
        <v>238</v>
      </c>
    </row>
    <row r="173" spans="1:4" hidden="1" x14ac:dyDescent="0.15">
      <c r="A173" s="2" t="s">
        <v>236</v>
      </c>
      <c r="B173" s="2" t="s">
        <v>240</v>
      </c>
      <c r="C173" s="2" t="s">
        <v>906</v>
      </c>
      <c r="D173" t="s">
        <v>14</v>
      </c>
    </row>
    <row r="174" spans="1:4" hidden="1" x14ac:dyDescent="0.15">
      <c r="A174" s="2" t="s">
        <v>242</v>
      </c>
      <c r="B174" s="2" t="s">
        <v>243</v>
      </c>
      <c r="C174" s="2" t="s">
        <v>906</v>
      </c>
      <c r="D174" t="s">
        <v>14</v>
      </c>
    </row>
    <row r="175" spans="1:4" hidden="1" x14ac:dyDescent="0.15">
      <c r="A175" s="2" t="s">
        <v>244</v>
      </c>
      <c r="B175" s="2" t="s">
        <v>245</v>
      </c>
      <c r="C175" s="2" t="s">
        <v>906</v>
      </c>
      <c r="D175" t="s">
        <v>14</v>
      </c>
    </row>
    <row r="176" spans="1:4" hidden="1" x14ac:dyDescent="0.15">
      <c r="A176" s="2" t="s">
        <v>246</v>
      </c>
      <c r="B176" s="2" t="s">
        <v>247</v>
      </c>
      <c r="C176" s="2" t="s">
        <v>906</v>
      </c>
      <c r="D176" t="s">
        <v>14</v>
      </c>
    </row>
    <row r="177" spans="1:4" hidden="1" x14ac:dyDescent="0.15">
      <c r="A177" s="2" t="s">
        <v>248</v>
      </c>
      <c r="B177" s="2" t="s">
        <v>249</v>
      </c>
      <c r="C177" s="2" t="s">
        <v>906</v>
      </c>
      <c r="D177" t="s">
        <v>14</v>
      </c>
    </row>
    <row r="178" spans="1:4" hidden="1" x14ac:dyDescent="0.15">
      <c r="A178" s="2" t="s">
        <v>250</v>
      </c>
      <c r="B178" s="2" t="s">
        <v>251</v>
      </c>
      <c r="C178" s="2" t="s">
        <v>906</v>
      </c>
    </row>
    <row r="179" spans="1:4" hidden="1" x14ac:dyDescent="0.15">
      <c r="A179" s="2" t="s">
        <v>252</v>
      </c>
      <c r="B179" s="2" t="s">
        <v>253</v>
      </c>
      <c r="C179" s="2" t="s">
        <v>906</v>
      </c>
      <c r="D179" t="s">
        <v>14</v>
      </c>
    </row>
    <row r="180" spans="1:4" hidden="1" x14ac:dyDescent="0.15">
      <c r="A180" s="2" t="s">
        <v>254</v>
      </c>
      <c r="B180" s="2" t="s">
        <v>255</v>
      </c>
      <c r="C180" s="2" t="s">
        <v>906</v>
      </c>
      <c r="D180" t="s">
        <v>14</v>
      </c>
    </row>
    <row r="181" spans="1:4" hidden="1" x14ac:dyDescent="0.15">
      <c r="A181" s="2" t="s">
        <v>256</v>
      </c>
      <c r="B181" s="2" t="s">
        <v>257</v>
      </c>
      <c r="C181" s="2" t="s">
        <v>906</v>
      </c>
      <c r="D181" t="s">
        <v>14</v>
      </c>
    </row>
    <row r="182" spans="1:4" hidden="1" x14ac:dyDescent="0.15">
      <c r="A182" s="2" t="s">
        <v>258</v>
      </c>
      <c r="B182" s="2" t="s">
        <v>259</v>
      </c>
      <c r="C182" s="2" t="s">
        <v>906</v>
      </c>
      <c r="D182" t="s">
        <v>107</v>
      </c>
    </row>
    <row r="183" spans="1:4" hidden="1" x14ac:dyDescent="0.15">
      <c r="A183" s="2" t="s">
        <v>260</v>
      </c>
      <c r="B183" s="2" t="s">
        <v>261</v>
      </c>
      <c r="C183" s="2" t="s">
        <v>906</v>
      </c>
      <c r="D183" t="s">
        <v>83</v>
      </c>
    </row>
    <row r="184" spans="1:4" hidden="1" x14ac:dyDescent="0.15">
      <c r="A184" s="2" t="s">
        <v>262</v>
      </c>
      <c r="B184" s="2" t="s">
        <v>266</v>
      </c>
      <c r="C184" s="2" t="s">
        <v>906</v>
      </c>
    </row>
    <row r="185" spans="1:4" hidden="1" x14ac:dyDescent="0.15">
      <c r="A185" s="2" t="s">
        <v>262</v>
      </c>
      <c r="B185" s="2" t="s">
        <v>265</v>
      </c>
      <c r="C185" s="2" t="s">
        <v>906</v>
      </c>
    </row>
    <row r="186" spans="1:4" hidden="1" x14ac:dyDescent="0.15">
      <c r="A186" s="2" t="s">
        <v>262</v>
      </c>
      <c r="B186" s="2" t="s">
        <v>263</v>
      </c>
      <c r="C186" s="2" t="s">
        <v>906</v>
      </c>
      <c r="D186" t="s">
        <v>14</v>
      </c>
    </row>
    <row r="187" spans="1:4" hidden="1" x14ac:dyDescent="0.15">
      <c r="A187" s="2" t="s">
        <v>262</v>
      </c>
      <c r="B187" s="2" t="s">
        <v>264</v>
      </c>
      <c r="C187" s="2" t="s">
        <v>906</v>
      </c>
    </row>
    <row r="188" spans="1:4" hidden="1" x14ac:dyDescent="0.15">
      <c r="A188" s="2" t="s">
        <v>267</v>
      </c>
      <c r="B188" s="2" t="s">
        <v>269</v>
      </c>
      <c r="C188" s="2" t="s">
        <v>906</v>
      </c>
    </row>
    <row r="189" spans="1:4" hidden="1" x14ac:dyDescent="0.15">
      <c r="A189" s="2" t="s">
        <v>267</v>
      </c>
      <c r="B189" s="2" t="s">
        <v>270</v>
      </c>
      <c r="C189" s="2" t="s">
        <v>906</v>
      </c>
    </row>
    <row r="190" spans="1:4" hidden="1" x14ac:dyDescent="0.15">
      <c r="A190" s="2" t="s">
        <v>267</v>
      </c>
      <c r="B190" s="2" t="s">
        <v>268</v>
      </c>
      <c r="C190" s="2" t="s">
        <v>906</v>
      </c>
    </row>
    <row r="191" spans="1:4" hidden="1" x14ac:dyDescent="0.15">
      <c r="A191" s="2" t="s">
        <v>271</v>
      </c>
      <c r="B191" s="2" t="s">
        <v>273</v>
      </c>
      <c r="C191" s="2" t="s">
        <v>906</v>
      </c>
      <c r="D191" t="s">
        <v>14</v>
      </c>
    </row>
    <row r="192" spans="1:4" hidden="1" x14ac:dyDescent="0.15">
      <c r="A192" s="2" t="s">
        <v>271</v>
      </c>
      <c r="B192" s="2" t="s">
        <v>272</v>
      </c>
      <c r="C192" s="2" t="s">
        <v>906</v>
      </c>
      <c r="D192" t="s">
        <v>14</v>
      </c>
    </row>
    <row r="193" spans="1:4" hidden="1" x14ac:dyDescent="0.15">
      <c r="A193" s="2" t="s">
        <v>271</v>
      </c>
      <c r="B193" s="2" t="s">
        <v>274</v>
      </c>
      <c r="C193" s="2" t="s">
        <v>906</v>
      </c>
      <c r="D193" t="s">
        <v>14</v>
      </c>
    </row>
    <row r="194" spans="1:4" hidden="1" x14ac:dyDescent="0.15">
      <c r="A194" s="2" t="s">
        <v>275</v>
      </c>
      <c r="B194" s="2" t="s">
        <v>276</v>
      </c>
      <c r="C194" s="2" t="s">
        <v>906</v>
      </c>
    </row>
    <row r="195" spans="1:4" hidden="1" x14ac:dyDescent="0.15">
      <c r="A195" s="2" t="s">
        <v>277</v>
      </c>
      <c r="B195" s="2" t="s">
        <v>281</v>
      </c>
      <c r="C195" s="2" t="s">
        <v>906</v>
      </c>
      <c r="D195" t="s">
        <v>14</v>
      </c>
    </row>
    <row r="196" spans="1:4" hidden="1" x14ac:dyDescent="0.15">
      <c r="A196" s="2" t="s">
        <v>277</v>
      </c>
      <c r="B196" s="2" t="s">
        <v>278</v>
      </c>
      <c r="C196" s="2" t="s">
        <v>906</v>
      </c>
      <c r="D196" t="s">
        <v>14</v>
      </c>
    </row>
    <row r="197" spans="1:4" hidden="1" x14ac:dyDescent="0.15">
      <c r="A197" s="2" t="s">
        <v>277</v>
      </c>
      <c r="B197" s="2" t="s">
        <v>280</v>
      </c>
      <c r="C197" s="2" t="s">
        <v>906</v>
      </c>
      <c r="D197" t="s">
        <v>14</v>
      </c>
    </row>
    <row r="198" spans="1:4" hidden="1" x14ac:dyDescent="0.15">
      <c r="A198" s="2" t="s">
        <v>277</v>
      </c>
      <c r="B198" s="2" t="s">
        <v>279</v>
      </c>
      <c r="C198" s="2" t="s">
        <v>906</v>
      </c>
      <c r="D198" t="s">
        <v>14</v>
      </c>
    </row>
    <row r="199" spans="1:4" hidden="1" x14ac:dyDescent="0.15">
      <c r="A199" s="2" t="s">
        <v>282</v>
      </c>
      <c r="B199" s="2" t="s">
        <v>283</v>
      </c>
      <c r="C199" s="2" t="s">
        <v>906</v>
      </c>
      <c r="D199" t="s">
        <v>14</v>
      </c>
    </row>
    <row r="200" spans="1:4" hidden="1" x14ac:dyDescent="0.15">
      <c r="A200" s="2" t="s">
        <v>284</v>
      </c>
      <c r="B200" s="2" t="s">
        <v>285</v>
      </c>
      <c r="C200" s="2" t="s">
        <v>906</v>
      </c>
    </row>
    <row r="201" spans="1:4" hidden="1" x14ac:dyDescent="0.15">
      <c r="A201" s="2" t="s">
        <v>286</v>
      </c>
      <c r="B201" s="2" t="s">
        <v>287</v>
      </c>
      <c r="C201" s="2" t="s">
        <v>906</v>
      </c>
      <c r="D201" t="s">
        <v>14</v>
      </c>
    </row>
    <row r="202" spans="1:4" hidden="1" x14ac:dyDescent="0.15">
      <c r="A202" s="2" t="s">
        <v>286</v>
      </c>
      <c r="B202" s="2" t="s">
        <v>288</v>
      </c>
      <c r="C202" s="2" t="s">
        <v>906</v>
      </c>
      <c r="D202" t="s">
        <v>14</v>
      </c>
    </row>
    <row r="203" spans="1:4" hidden="1" x14ac:dyDescent="0.15">
      <c r="A203" s="2" t="s">
        <v>286</v>
      </c>
      <c r="B203" s="2" t="s">
        <v>289</v>
      </c>
      <c r="C203" s="2" t="s">
        <v>906</v>
      </c>
      <c r="D203" t="s">
        <v>14</v>
      </c>
    </row>
    <row r="204" spans="1:4" hidden="1" x14ac:dyDescent="0.15">
      <c r="A204" s="2" t="s">
        <v>286</v>
      </c>
      <c r="B204" s="2" t="s">
        <v>290</v>
      </c>
      <c r="C204" s="2" t="s">
        <v>906</v>
      </c>
      <c r="D204" t="s">
        <v>14</v>
      </c>
    </row>
    <row r="205" spans="1:4" hidden="1" x14ac:dyDescent="0.15">
      <c r="A205" s="2" t="s">
        <v>291</v>
      </c>
      <c r="B205" s="2" t="s">
        <v>292</v>
      </c>
      <c r="C205" s="2" t="s">
        <v>906</v>
      </c>
      <c r="D205" t="s">
        <v>14</v>
      </c>
    </row>
    <row r="206" spans="1:4" hidden="1" x14ac:dyDescent="0.15">
      <c r="A206" s="2" t="s">
        <v>291</v>
      </c>
      <c r="B206" s="2" t="s">
        <v>294</v>
      </c>
      <c r="C206" s="2" t="s">
        <v>906</v>
      </c>
      <c r="D206" t="s">
        <v>14</v>
      </c>
    </row>
    <row r="207" spans="1:4" hidden="1" x14ac:dyDescent="0.15">
      <c r="A207" s="2" t="s">
        <v>291</v>
      </c>
      <c r="B207" s="2" t="s">
        <v>293</v>
      </c>
      <c r="C207" s="2" t="s">
        <v>906</v>
      </c>
      <c r="D207" t="s">
        <v>14</v>
      </c>
    </row>
    <row r="208" spans="1:4" hidden="1" x14ac:dyDescent="0.15">
      <c r="A208" s="2" t="s">
        <v>291</v>
      </c>
      <c r="B208" s="2" t="s">
        <v>295</v>
      </c>
      <c r="C208" s="2" t="s">
        <v>906</v>
      </c>
      <c r="D208" t="s">
        <v>14</v>
      </c>
    </row>
    <row r="209" spans="1:4" hidden="1" x14ac:dyDescent="0.15">
      <c r="A209" s="2" t="s">
        <v>296</v>
      </c>
      <c r="B209" s="2" t="s">
        <v>297</v>
      </c>
      <c r="C209" s="2" t="s">
        <v>906</v>
      </c>
      <c r="D209" t="s">
        <v>238</v>
      </c>
    </row>
    <row r="210" spans="1:4" hidden="1" x14ac:dyDescent="0.15">
      <c r="A210" s="2" t="s">
        <v>296</v>
      </c>
      <c r="B210" s="2" t="s">
        <v>299</v>
      </c>
      <c r="C210" s="2" t="s">
        <v>906</v>
      </c>
      <c r="D210" t="s">
        <v>14</v>
      </c>
    </row>
    <row r="211" spans="1:4" hidden="1" x14ac:dyDescent="0.15">
      <c r="A211" s="2" t="s">
        <v>296</v>
      </c>
      <c r="B211" s="2" t="s">
        <v>298</v>
      </c>
      <c r="C211" s="2" t="s">
        <v>906</v>
      </c>
    </row>
    <row r="212" spans="1:4" hidden="1" x14ac:dyDescent="0.15">
      <c r="A212" s="2" t="s">
        <v>296</v>
      </c>
      <c r="B212" s="2" t="s">
        <v>300</v>
      </c>
      <c r="C212" s="2" t="s">
        <v>906</v>
      </c>
    </row>
    <row r="213" spans="1:4" hidden="1" x14ac:dyDescent="0.15">
      <c r="A213" s="2" t="s">
        <v>301</v>
      </c>
      <c r="B213" s="2" t="s">
        <v>304</v>
      </c>
      <c r="C213" s="2" t="s">
        <v>906</v>
      </c>
      <c r="D213" t="s">
        <v>14</v>
      </c>
    </row>
    <row r="214" spans="1:4" hidden="1" x14ac:dyDescent="0.15">
      <c r="A214" s="2" t="s">
        <v>301</v>
      </c>
      <c r="B214" s="2" t="s">
        <v>303</v>
      </c>
      <c r="C214" s="2" t="s">
        <v>906</v>
      </c>
      <c r="D214" t="s">
        <v>14</v>
      </c>
    </row>
    <row r="215" spans="1:4" hidden="1" x14ac:dyDescent="0.15">
      <c r="A215" s="2" t="s">
        <v>301</v>
      </c>
      <c r="B215" s="2" t="s">
        <v>305</v>
      </c>
      <c r="C215" s="2" t="s">
        <v>906</v>
      </c>
      <c r="D215" t="s">
        <v>14</v>
      </c>
    </row>
    <row r="216" spans="1:4" hidden="1" x14ac:dyDescent="0.15">
      <c r="A216" s="2" t="s">
        <v>301</v>
      </c>
      <c r="B216" s="2" t="s">
        <v>302</v>
      </c>
      <c r="C216" s="2" t="s">
        <v>906</v>
      </c>
      <c r="D216" t="s">
        <v>14</v>
      </c>
    </row>
    <row r="217" spans="1:4" hidden="1" x14ac:dyDescent="0.15">
      <c r="A217" s="2" t="s">
        <v>306</v>
      </c>
      <c r="B217" s="2" t="s">
        <v>308</v>
      </c>
      <c r="C217" s="2" t="s">
        <v>906</v>
      </c>
      <c r="D217" t="s">
        <v>14</v>
      </c>
    </row>
    <row r="218" spans="1:4" hidden="1" x14ac:dyDescent="0.15">
      <c r="A218" s="2" t="s">
        <v>306</v>
      </c>
      <c r="B218" s="2" t="s">
        <v>307</v>
      </c>
      <c r="C218" s="2" t="s">
        <v>906</v>
      </c>
      <c r="D218" t="s">
        <v>14</v>
      </c>
    </row>
    <row r="219" spans="1:4" hidden="1" x14ac:dyDescent="0.15">
      <c r="A219" s="2" t="s">
        <v>306</v>
      </c>
      <c r="B219" s="2" t="s">
        <v>309</v>
      </c>
      <c r="C219" s="2" t="s">
        <v>906</v>
      </c>
      <c r="D219" t="s">
        <v>14</v>
      </c>
    </row>
    <row r="220" spans="1:4" hidden="1" x14ac:dyDescent="0.15">
      <c r="A220" s="2" t="s">
        <v>306</v>
      </c>
      <c r="B220" s="2" t="s">
        <v>310</v>
      </c>
      <c r="C220" s="2" t="s">
        <v>906</v>
      </c>
      <c r="D220" t="s">
        <v>14</v>
      </c>
    </row>
    <row r="221" spans="1:4" hidden="1" x14ac:dyDescent="0.15">
      <c r="A221" s="2" t="s">
        <v>311</v>
      </c>
      <c r="B221" s="2" t="s">
        <v>313</v>
      </c>
      <c r="C221" s="2" t="s">
        <v>906</v>
      </c>
    </row>
    <row r="222" spans="1:4" hidden="1" x14ac:dyDescent="0.15">
      <c r="A222" s="2" t="s">
        <v>311</v>
      </c>
      <c r="B222" s="2" t="s">
        <v>315</v>
      </c>
      <c r="C222" s="2" t="s">
        <v>906</v>
      </c>
    </row>
    <row r="223" spans="1:4" hidden="1" x14ac:dyDescent="0.15">
      <c r="A223" s="2" t="s">
        <v>311</v>
      </c>
      <c r="B223" s="2" t="s">
        <v>312</v>
      </c>
      <c r="C223" s="2" t="s">
        <v>906</v>
      </c>
    </row>
    <row r="224" spans="1:4" hidden="1" x14ac:dyDescent="0.15">
      <c r="A224" s="2" t="s">
        <v>311</v>
      </c>
      <c r="B224" s="2" t="s">
        <v>314</v>
      </c>
      <c r="C224" s="2" t="s">
        <v>906</v>
      </c>
    </row>
    <row r="225" spans="1:4" hidden="1" x14ac:dyDescent="0.15">
      <c r="A225" s="2" t="s">
        <v>316</v>
      </c>
      <c r="B225" s="2" t="s">
        <v>319</v>
      </c>
      <c r="C225" s="2" t="s">
        <v>906</v>
      </c>
      <c r="D225" t="s">
        <v>320</v>
      </c>
    </row>
    <row r="226" spans="1:4" hidden="1" x14ac:dyDescent="0.15">
      <c r="A226" s="2" t="s">
        <v>316</v>
      </c>
      <c r="B226" s="2" t="s">
        <v>323</v>
      </c>
      <c r="C226" s="2" t="s">
        <v>906</v>
      </c>
      <c r="D226" t="s">
        <v>324</v>
      </c>
    </row>
    <row r="227" spans="1:4" hidden="1" x14ac:dyDescent="0.15">
      <c r="A227" s="2" t="s">
        <v>316</v>
      </c>
      <c r="B227" s="2" t="s">
        <v>317</v>
      </c>
      <c r="C227" s="2" t="s">
        <v>906</v>
      </c>
      <c r="D227" t="s">
        <v>318</v>
      </c>
    </row>
    <row r="228" spans="1:4" hidden="1" x14ac:dyDescent="0.15">
      <c r="A228" s="2" t="s">
        <v>316</v>
      </c>
      <c r="B228" s="2" t="s">
        <v>321</v>
      </c>
      <c r="C228" s="2" t="s">
        <v>906</v>
      </c>
      <c r="D228" t="s">
        <v>322</v>
      </c>
    </row>
    <row r="229" spans="1:4" hidden="1" x14ac:dyDescent="0.15">
      <c r="A229" s="2" t="s">
        <v>325</v>
      </c>
      <c r="B229" s="2" t="s">
        <v>326</v>
      </c>
      <c r="C229" s="2" t="s">
        <v>906</v>
      </c>
      <c r="D229" t="s">
        <v>327</v>
      </c>
    </row>
    <row r="230" spans="1:4" hidden="1" x14ac:dyDescent="0.15">
      <c r="A230" s="2" t="s">
        <v>325</v>
      </c>
      <c r="B230" s="2" t="s">
        <v>330</v>
      </c>
      <c r="C230" s="2" t="s">
        <v>906</v>
      </c>
      <c r="D230" t="s">
        <v>327</v>
      </c>
    </row>
    <row r="231" spans="1:4" hidden="1" x14ac:dyDescent="0.15">
      <c r="A231" s="2" t="s">
        <v>325</v>
      </c>
      <c r="B231" s="2" t="s">
        <v>329</v>
      </c>
      <c r="C231" s="2" t="s">
        <v>906</v>
      </c>
      <c r="D231" t="s">
        <v>98</v>
      </c>
    </row>
    <row r="232" spans="1:4" hidden="1" x14ac:dyDescent="0.15">
      <c r="A232" s="2" t="s">
        <v>325</v>
      </c>
      <c r="B232" s="2" t="s">
        <v>328</v>
      </c>
      <c r="C232" s="2" t="s">
        <v>906</v>
      </c>
      <c r="D232" t="s">
        <v>14</v>
      </c>
    </row>
    <row r="233" spans="1:4" hidden="1" x14ac:dyDescent="0.15">
      <c r="A233" s="2" t="s">
        <v>331</v>
      </c>
      <c r="B233" s="2" t="s">
        <v>332</v>
      </c>
      <c r="C233" s="2" t="s">
        <v>906</v>
      </c>
    </row>
    <row r="234" spans="1:4" hidden="1" x14ac:dyDescent="0.15">
      <c r="A234" s="2" t="s">
        <v>331</v>
      </c>
      <c r="B234" s="2" t="s">
        <v>335</v>
      </c>
      <c r="C234" s="2" t="s">
        <v>906</v>
      </c>
      <c r="D234" t="s">
        <v>238</v>
      </c>
    </row>
    <row r="235" spans="1:4" hidden="1" x14ac:dyDescent="0.15">
      <c r="A235" s="2" t="s">
        <v>331</v>
      </c>
      <c r="B235" s="2" t="s">
        <v>334</v>
      </c>
      <c r="C235" s="2" t="s">
        <v>906</v>
      </c>
      <c r="D235" t="s">
        <v>14</v>
      </c>
    </row>
    <row r="236" spans="1:4" hidden="1" x14ac:dyDescent="0.15">
      <c r="A236" s="2" t="s">
        <v>331</v>
      </c>
      <c r="B236" s="2" t="s">
        <v>333</v>
      </c>
      <c r="C236" s="2" t="s">
        <v>906</v>
      </c>
      <c r="D236" t="s">
        <v>14</v>
      </c>
    </row>
    <row r="237" spans="1:4" hidden="1" x14ac:dyDescent="0.15">
      <c r="A237" s="2" t="s">
        <v>336</v>
      </c>
      <c r="B237" s="2" t="s">
        <v>337</v>
      </c>
      <c r="C237" s="2" t="s">
        <v>906</v>
      </c>
    </row>
    <row r="238" spans="1:4" hidden="1" x14ac:dyDescent="0.15">
      <c r="A238" s="2" t="s">
        <v>336</v>
      </c>
      <c r="B238" s="2" t="s">
        <v>338</v>
      </c>
      <c r="C238" s="2" t="s">
        <v>906</v>
      </c>
    </row>
    <row r="239" spans="1:4" hidden="1" x14ac:dyDescent="0.15">
      <c r="A239" s="2" t="s">
        <v>336</v>
      </c>
      <c r="B239" s="2" t="s">
        <v>339</v>
      </c>
      <c r="C239" s="2" t="s">
        <v>906</v>
      </c>
    </row>
    <row r="240" spans="1:4" hidden="1" x14ac:dyDescent="0.15">
      <c r="A240" s="2" t="s">
        <v>336</v>
      </c>
      <c r="B240" s="2" t="s">
        <v>340</v>
      </c>
      <c r="C240" s="2" t="s">
        <v>906</v>
      </c>
    </row>
    <row r="241" spans="1:4" hidden="1" x14ac:dyDescent="0.15">
      <c r="A241" s="2" t="s">
        <v>341</v>
      </c>
      <c r="B241" s="2" t="s">
        <v>344</v>
      </c>
      <c r="C241" s="2" t="s">
        <v>906</v>
      </c>
      <c r="D241" t="s">
        <v>14</v>
      </c>
    </row>
    <row r="242" spans="1:4" hidden="1" x14ac:dyDescent="0.15">
      <c r="A242" s="2" t="s">
        <v>341</v>
      </c>
      <c r="B242" s="2" t="s">
        <v>342</v>
      </c>
      <c r="C242" s="2" t="s">
        <v>906</v>
      </c>
      <c r="D242" t="s">
        <v>14</v>
      </c>
    </row>
    <row r="243" spans="1:4" hidden="1" x14ac:dyDescent="0.15">
      <c r="A243" s="2" t="s">
        <v>341</v>
      </c>
      <c r="B243" s="2" t="s">
        <v>343</v>
      </c>
      <c r="C243" s="2" t="s">
        <v>906</v>
      </c>
      <c r="D243" t="s">
        <v>14</v>
      </c>
    </row>
    <row r="244" spans="1:4" s="6" customFormat="1" hidden="1" x14ac:dyDescent="0.15">
      <c r="A244" s="3" t="s">
        <v>341</v>
      </c>
      <c r="B244" s="3" t="s">
        <v>907</v>
      </c>
      <c r="C244" s="3" t="s">
        <v>906</v>
      </c>
      <c r="D244" s="6" t="s">
        <v>908</v>
      </c>
    </row>
    <row r="245" spans="1:4" hidden="1" x14ac:dyDescent="0.15">
      <c r="A245" s="2" t="s">
        <v>345</v>
      </c>
      <c r="B245" s="2" t="s">
        <v>346</v>
      </c>
      <c r="C245" s="2" t="s">
        <v>906</v>
      </c>
    </row>
    <row r="246" spans="1:4" hidden="1" x14ac:dyDescent="0.15">
      <c r="A246" s="2" t="s">
        <v>345</v>
      </c>
      <c r="B246" s="2" t="s">
        <v>347</v>
      </c>
      <c r="C246" s="2" t="s">
        <v>906</v>
      </c>
      <c r="D246" t="s">
        <v>14</v>
      </c>
    </row>
    <row r="247" spans="1:4" hidden="1" x14ac:dyDescent="0.15">
      <c r="A247" s="2" t="s">
        <v>345</v>
      </c>
      <c r="B247" s="2" t="s">
        <v>348</v>
      </c>
      <c r="C247" s="2" t="s">
        <v>906</v>
      </c>
    </row>
    <row r="248" spans="1:4" hidden="1" x14ac:dyDescent="0.15">
      <c r="A248" s="2" t="s">
        <v>345</v>
      </c>
      <c r="B248" s="2" t="s">
        <v>349</v>
      </c>
      <c r="C248" s="2" t="s">
        <v>906</v>
      </c>
    </row>
    <row r="249" spans="1:4" hidden="1" x14ac:dyDescent="0.15">
      <c r="A249" s="2" t="s">
        <v>350</v>
      </c>
      <c r="B249" s="2" t="s">
        <v>353</v>
      </c>
      <c r="C249" s="2" t="s">
        <v>906</v>
      </c>
      <c r="D249" t="s">
        <v>14</v>
      </c>
    </row>
    <row r="250" spans="1:4" hidden="1" x14ac:dyDescent="0.15">
      <c r="A250" s="2" t="s">
        <v>350</v>
      </c>
      <c r="B250" s="2" t="s">
        <v>354</v>
      </c>
      <c r="C250" s="2" t="s">
        <v>906</v>
      </c>
      <c r="D250" t="s">
        <v>14</v>
      </c>
    </row>
    <row r="251" spans="1:4" hidden="1" x14ac:dyDescent="0.15">
      <c r="A251" s="2" t="s">
        <v>350</v>
      </c>
      <c r="B251" s="2" t="s">
        <v>352</v>
      </c>
      <c r="C251" s="2" t="s">
        <v>906</v>
      </c>
      <c r="D251" t="s">
        <v>14</v>
      </c>
    </row>
    <row r="252" spans="1:4" hidden="1" x14ac:dyDescent="0.15">
      <c r="A252" s="2" t="s">
        <v>350</v>
      </c>
      <c r="B252" s="2" t="s">
        <v>351</v>
      </c>
      <c r="C252" s="2" t="s">
        <v>906</v>
      </c>
      <c r="D252" t="s">
        <v>14</v>
      </c>
    </row>
    <row r="253" spans="1:4" hidden="1" x14ac:dyDescent="0.15">
      <c r="A253" s="2" t="s">
        <v>355</v>
      </c>
      <c r="B253" s="2" t="s">
        <v>356</v>
      </c>
      <c r="C253" s="2" t="s">
        <v>906</v>
      </c>
      <c r="D253" t="s">
        <v>14</v>
      </c>
    </row>
    <row r="254" spans="1:4" hidden="1" x14ac:dyDescent="0.15">
      <c r="A254" s="2" t="s">
        <v>355</v>
      </c>
      <c r="B254" s="2" t="s">
        <v>359</v>
      </c>
      <c r="C254" s="2" t="s">
        <v>906</v>
      </c>
      <c r="D254" t="s">
        <v>14</v>
      </c>
    </row>
    <row r="255" spans="1:4" hidden="1" x14ac:dyDescent="0.15">
      <c r="A255" s="2" t="s">
        <v>355</v>
      </c>
      <c r="B255" s="2" t="s">
        <v>357</v>
      </c>
      <c r="C255" s="2" t="s">
        <v>906</v>
      </c>
      <c r="D255" t="s">
        <v>14</v>
      </c>
    </row>
    <row r="256" spans="1:4" hidden="1" x14ac:dyDescent="0.15">
      <c r="A256" s="2" t="s">
        <v>355</v>
      </c>
      <c r="B256" s="2" t="s">
        <v>358</v>
      </c>
      <c r="C256" s="2" t="s">
        <v>906</v>
      </c>
      <c r="D256" t="s">
        <v>14</v>
      </c>
    </row>
    <row r="257" spans="1:4" hidden="1" x14ac:dyDescent="0.15">
      <c r="A257" s="2" t="s">
        <v>360</v>
      </c>
      <c r="B257" s="2" t="s">
        <v>361</v>
      </c>
      <c r="C257" s="2" t="s">
        <v>906</v>
      </c>
      <c r="D257" t="s">
        <v>14</v>
      </c>
    </row>
    <row r="258" spans="1:4" hidden="1" x14ac:dyDescent="0.15">
      <c r="A258" s="2" t="s">
        <v>362</v>
      </c>
      <c r="B258" s="2" t="s">
        <v>364</v>
      </c>
      <c r="C258" s="2" t="s">
        <v>906</v>
      </c>
      <c r="D258" t="s">
        <v>14</v>
      </c>
    </row>
    <row r="259" spans="1:4" hidden="1" x14ac:dyDescent="0.15">
      <c r="A259" s="2" t="s">
        <v>362</v>
      </c>
      <c r="B259" s="2" t="s">
        <v>365</v>
      </c>
      <c r="C259" s="2" t="s">
        <v>906</v>
      </c>
      <c r="D259" t="s">
        <v>14</v>
      </c>
    </row>
    <row r="260" spans="1:4" hidden="1" x14ac:dyDescent="0.15">
      <c r="A260" s="2" t="s">
        <v>362</v>
      </c>
      <c r="B260" s="2" t="s">
        <v>363</v>
      </c>
      <c r="C260" s="2" t="s">
        <v>906</v>
      </c>
      <c r="D260" t="s">
        <v>14</v>
      </c>
    </row>
    <row r="261" spans="1:4" hidden="1" x14ac:dyDescent="0.15">
      <c r="A261" s="2" t="s">
        <v>366</v>
      </c>
      <c r="B261" s="2" t="s">
        <v>368</v>
      </c>
      <c r="C261" s="2" t="s">
        <v>906</v>
      </c>
    </row>
    <row r="262" spans="1:4" hidden="1" x14ac:dyDescent="0.15">
      <c r="A262" s="2" t="s">
        <v>366</v>
      </c>
      <c r="B262" s="2" t="s">
        <v>369</v>
      </c>
      <c r="C262" s="2" t="s">
        <v>906</v>
      </c>
    </row>
    <row r="263" spans="1:4" hidden="1" x14ac:dyDescent="0.15">
      <c r="A263" s="2" t="s">
        <v>366</v>
      </c>
      <c r="B263" s="2" t="s">
        <v>370</v>
      </c>
      <c r="C263" s="2" t="s">
        <v>906</v>
      </c>
    </row>
    <row r="264" spans="1:4" hidden="1" x14ac:dyDescent="0.15">
      <c r="A264" s="2" t="s">
        <v>366</v>
      </c>
      <c r="B264" s="2" t="s">
        <v>367</v>
      </c>
      <c r="C264" s="2" t="s">
        <v>906</v>
      </c>
    </row>
    <row r="265" spans="1:4" hidden="1" x14ac:dyDescent="0.15">
      <c r="A265" s="2" t="s">
        <v>371</v>
      </c>
      <c r="B265" s="2" t="s">
        <v>372</v>
      </c>
      <c r="C265" s="2" t="s">
        <v>906</v>
      </c>
    </row>
    <row r="266" spans="1:4" hidden="1" x14ac:dyDescent="0.15">
      <c r="A266" s="2" t="s">
        <v>371</v>
      </c>
      <c r="B266" s="2" t="s">
        <v>373</v>
      </c>
      <c r="C266" s="2" t="s">
        <v>906</v>
      </c>
    </row>
    <row r="267" spans="1:4" hidden="1" x14ac:dyDescent="0.15">
      <c r="A267" s="2" t="s">
        <v>371</v>
      </c>
      <c r="B267" s="2" t="s">
        <v>375</v>
      </c>
      <c r="C267" s="2" t="s">
        <v>906</v>
      </c>
    </row>
    <row r="268" spans="1:4" hidden="1" x14ac:dyDescent="0.15">
      <c r="A268" s="2" t="s">
        <v>371</v>
      </c>
      <c r="B268" s="2" t="s">
        <v>374</v>
      </c>
      <c r="C268" s="2" t="s">
        <v>906</v>
      </c>
    </row>
    <row r="269" spans="1:4" hidden="1" x14ac:dyDescent="0.15">
      <c r="A269" s="2" t="s">
        <v>376</v>
      </c>
      <c r="B269" s="2" t="s">
        <v>377</v>
      </c>
      <c r="C269" s="2" t="s">
        <v>906</v>
      </c>
      <c r="D269" t="s">
        <v>14</v>
      </c>
    </row>
    <row r="270" spans="1:4" hidden="1" x14ac:dyDescent="0.15">
      <c r="A270" s="2" t="s">
        <v>376</v>
      </c>
      <c r="B270" s="2" t="s">
        <v>379</v>
      </c>
      <c r="C270" s="2" t="s">
        <v>906</v>
      </c>
      <c r="D270" t="s">
        <v>14</v>
      </c>
    </row>
    <row r="271" spans="1:4" hidden="1" x14ac:dyDescent="0.15">
      <c r="A271" s="2" t="s">
        <v>376</v>
      </c>
      <c r="B271" s="2" t="s">
        <v>380</v>
      </c>
      <c r="C271" s="2" t="s">
        <v>906</v>
      </c>
      <c r="D271" t="s">
        <v>14</v>
      </c>
    </row>
    <row r="272" spans="1:4" hidden="1" x14ac:dyDescent="0.15">
      <c r="A272" s="2" t="s">
        <v>376</v>
      </c>
      <c r="B272" s="2" t="s">
        <v>378</v>
      </c>
      <c r="C272" s="2" t="s">
        <v>906</v>
      </c>
      <c r="D272" t="s">
        <v>14</v>
      </c>
    </row>
    <row r="273" spans="1:4" hidden="1" x14ac:dyDescent="0.15">
      <c r="A273" s="2" t="s">
        <v>381</v>
      </c>
      <c r="B273" s="2" t="s">
        <v>385</v>
      </c>
      <c r="C273" s="2" t="s">
        <v>906</v>
      </c>
      <c r="D273" t="s">
        <v>210</v>
      </c>
    </row>
    <row r="274" spans="1:4" hidden="1" x14ac:dyDescent="0.15">
      <c r="A274" s="2" t="s">
        <v>381</v>
      </c>
      <c r="B274" s="2" t="s">
        <v>384</v>
      </c>
      <c r="C274" s="2" t="s">
        <v>906</v>
      </c>
      <c r="D274" t="s">
        <v>210</v>
      </c>
    </row>
    <row r="275" spans="1:4" hidden="1" x14ac:dyDescent="0.15">
      <c r="A275" s="2" t="s">
        <v>381</v>
      </c>
      <c r="B275" s="2" t="s">
        <v>382</v>
      </c>
      <c r="C275" s="2" t="s">
        <v>906</v>
      </c>
      <c r="D275" t="s">
        <v>210</v>
      </c>
    </row>
    <row r="276" spans="1:4" hidden="1" x14ac:dyDescent="0.15">
      <c r="A276" s="2" t="s">
        <v>381</v>
      </c>
      <c r="B276" s="2" t="s">
        <v>383</v>
      </c>
      <c r="C276" s="2" t="s">
        <v>906</v>
      </c>
      <c r="D276" t="s">
        <v>210</v>
      </c>
    </row>
    <row r="277" spans="1:4" hidden="1" x14ac:dyDescent="0.15">
      <c r="A277" s="2" t="s">
        <v>386</v>
      </c>
      <c r="B277" s="2" t="s">
        <v>389</v>
      </c>
      <c r="C277" s="2" t="s">
        <v>906</v>
      </c>
    </row>
    <row r="278" spans="1:4" hidden="1" x14ac:dyDescent="0.15">
      <c r="A278" s="2" t="s">
        <v>386</v>
      </c>
      <c r="B278" s="2" t="s">
        <v>388</v>
      </c>
      <c r="C278" s="2" t="s">
        <v>906</v>
      </c>
      <c r="D278" t="s">
        <v>14</v>
      </c>
    </row>
    <row r="279" spans="1:4" hidden="1" x14ac:dyDescent="0.15">
      <c r="A279" s="2" t="s">
        <v>386</v>
      </c>
      <c r="B279" s="2" t="s">
        <v>390</v>
      </c>
      <c r="C279" s="2" t="s">
        <v>906</v>
      </c>
      <c r="D279" t="s">
        <v>14</v>
      </c>
    </row>
    <row r="280" spans="1:4" hidden="1" x14ac:dyDescent="0.15">
      <c r="A280" s="2" t="s">
        <v>386</v>
      </c>
      <c r="B280" s="2" t="s">
        <v>387</v>
      </c>
      <c r="C280" s="2" t="s">
        <v>906</v>
      </c>
      <c r="D280" t="s">
        <v>14</v>
      </c>
    </row>
    <row r="281" spans="1:4" hidden="1" x14ac:dyDescent="0.15">
      <c r="A281" s="2" t="s">
        <v>391</v>
      </c>
      <c r="B281" s="2" t="s">
        <v>394</v>
      </c>
      <c r="C281" s="2" t="s">
        <v>906</v>
      </c>
      <c r="D281" t="s">
        <v>14</v>
      </c>
    </row>
    <row r="282" spans="1:4" hidden="1" x14ac:dyDescent="0.15">
      <c r="A282" s="2" t="s">
        <v>391</v>
      </c>
      <c r="B282" s="2" t="s">
        <v>393</v>
      </c>
      <c r="C282" s="2" t="s">
        <v>906</v>
      </c>
      <c r="D282" t="s">
        <v>14</v>
      </c>
    </row>
    <row r="283" spans="1:4" hidden="1" x14ac:dyDescent="0.15">
      <c r="A283" s="2" t="s">
        <v>391</v>
      </c>
      <c r="B283" s="2" t="s">
        <v>392</v>
      </c>
      <c r="C283" s="2" t="s">
        <v>906</v>
      </c>
      <c r="D283" t="s">
        <v>8</v>
      </c>
    </row>
    <row r="284" spans="1:4" hidden="1" x14ac:dyDescent="0.15">
      <c r="A284" s="2" t="s">
        <v>391</v>
      </c>
      <c r="B284" s="2" t="s">
        <v>396</v>
      </c>
      <c r="C284" s="2" t="s">
        <v>906</v>
      </c>
      <c r="D284" t="s">
        <v>14</v>
      </c>
    </row>
    <row r="285" spans="1:4" hidden="1" x14ac:dyDescent="0.15">
      <c r="A285" s="2" t="s">
        <v>391</v>
      </c>
      <c r="B285" s="2" t="s">
        <v>395</v>
      </c>
      <c r="C285" s="2" t="s">
        <v>906</v>
      </c>
      <c r="D285" t="s">
        <v>14</v>
      </c>
    </row>
    <row r="286" spans="1:4" hidden="1" x14ac:dyDescent="0.15">
      <c r="A286" s="2" t="s">
        <v>397</v>
      </c>
      <c r="B286" s="2" t="s">
        <v>400</v>
      </c>
      <c r="C286" s="2" t="s">
        <v>906</v>
      </c>
      <c r="D286" t="s">
        <v>14</v>
      </c>
    </row>
    <row r="287" spans="1:4" hidden="1" x14ac:dyDescent="0.15">
      <c r="A287" s="2" t="s">
        <v>397</v>
      </c>
      <c r="B287" s="2" t="s">
        <v>399</v>
      </c>
      <c r="C287" s="2" t="s">
        <v>906</v>
      </c>
      <c r="D287" t="s">
        <v>14</v>
      </c>
    </row>
    <row r="288" spans="1:4" hidden="1" x14ac:dyDescent="0.15">
      <c r="A288" s="2" t="s">
        <v>397</v>
      </c>
      <c r="B288" s="2" t="s">
        <v>398</v>
      </c>
      <c r="C288" s="2" t="s">
        <v>906</v>
      </c>
      <c r="D288" t="s">
        <v>14</v>
      </c>
    </row>
    <row r="289" spans="1:4" hidden="1" x14ac:dyDescent="0.15">
      <c r="A289" s="2" t="s">
        <v>397</v>
      </c>
      <c r="B289" s="2" t="s">
        <v>401</v>
      </c>
      <c r="C289" s="2" t="s">
        <v>906</v>
      </c>
      <c r="D289" t="s">
        <v>14</v>
      </c>
    </row>
    <row r="290" spans="1:4" hidden="1" x14ac:dyDescent="0.15">
      <c r="A290" s="2" t="s">
        <v>402</v>
      </c>
      <c r="B290" s="2" t="s">
        <v>403</v>
      </c>
      <c r="C290" s="2" t="s">
        <v>906</v>
      </c>
      <c r="D290" t="s">
        <v>14</v>
      </c>
    </row>
    <row r="291" spans="1:4" hidden="1" x14ac:dyDescent="0.15">
      <c r="A291" s="2" t="s">
        <v>402</v>
      </c>
      <c r="B291" s="2" t="s">
        <v>404</v>
      </c>
      <c r="C291" s="2" t="s">
        <v>906</v>
      </c>
      <c r="D291" t="s">
        <v>14</v>
      </c>
    </row>
    <row r="292" spans="1:4" hidden="1" x14ac:dyDescent="0.15">
      <c r="A292" s="2" t="s">
        <v>402</v>
      </c>
      <c r="B292" s="2" t="s">
        <v>406</v>
      </c>
      <c r="C292" s="2" t="s">
        <v>906</v>
      </c>
      <c r="D292" t="s">
        <v>14</v>
      </c>
    </row>
    <row r="293" spans="1:4" hidden="1" x14ac:dyDescent="0.15">
      <c r="A293" s="2" t="s">
        <v>402</v>
      </c>
      <c r="B293" s="2" t="s">
        <v>405</v>
      </c>
      <c r="C293" s="2" t="s">
        <v>906</v>
      </c>
    </row>
    <row r="294" spans="1:4" hidden="1" x14ac:dyDescent="0.15">
      <c r="A294" s="2" t="s">
        <v>407</v>
      </c>
      <c r="B294" s="2" t="s">
        <v>410</v>
      </c>
      <c r="C294" s="2" t="s">
        <v>906</v>
      </c>
    </row>
    <row r="295" spans="1:4" hidden="1" x14ac:dyDescent="0.15">
      <c r="A295" s="2" t="s">
        <v>407</v>
      </c>
      <c r="B295" s="2" t="s">
        <v>409</v>
      </c>
      <c r="C295" s="2" t="s">
        <v>906</v>
      </c>
    </row>
    <row r="296" spans="1:4" hidden="1" x14ac:dyDescent="0.15">
      <c r="A296" s="2" t="s">
        <v>407</v>
      </c>
      <c r="B296" s="2" t="s">
        <v>411</v>
      </c>
      <c r="C296" s="2" t="s">
        <v>906</v>
      </c>
    </row>
    <row r="297" spans="1:4" hidden="1" x14ac:dyDescent="0.15">
      <c r="A297" s="2" t="s">
        <v>407</v>
      </c>
      <c r="B297" s="2" t="s">
        <v>408</v>
      </c>
      <c r="C297" s="2" t="s">
        <v>906</v>
      </c>
      <c r="D297" t="s">
        <v>14</v>
      </c>
    </row>
    <row r="298" spans="1:4" hidden="1" x14ac:dyDescent="0.15">
      <c r="A298" s="2" t="s">
        <v>412</v>
      </c>
      <c r="B298" s="2" t="s">
        <v>415</v>
      </c>
      <c r="C298" s="2" t="s">
        <v>906</v>
      </c>
      <c r="D298" t="s">
        <v>416</v>
      </c>
    </row>
    <row r="299" spans="1:4" hidden="1" x14ac:dyDescent="0.15">
      <c r="A299" s="2" t="s">
        <v>412</v>
      </c>
      <c r="B299" s="2" t="s">
        <v>413</v>
      </c>
      <c r="C299" s="2" t="s">
        <v>906</v>
      </c>
      <c r="D299" t="s">
        <v>414</v>
      </c>
    </row>
    <row r="300" spans="1:4" hidden="1" x14ac:dyDescent="0.15">
      <c r="A300" s="2" t="s">
        <v>412</v>
      </c>
      <c r="B300" s="2" t="s">
        <v>418</v>
      </c>
      <c r="C300" s="2" t="s">
        <v>906</v>
      </c>
      <c r="D300" t="s">
        <v>416</v>
      </c>
    </row>
    <row r="301" spans="1:4" hidden="1" x14ac:dyDescent="0.15">
      <c r="A301" s="2" t="s">
        <v>412</v>
      </c>
      <c r="B301" s="2" t="s">
        <v>417</v>
      </c>
      <c r="C301" s="2" t="s">
        <v>906</v>
      </c>
      <c r="D301" t="s">
        <v>416</v>
      </c>
    </row>
    <row r="302" spans="1:4" hidden="1" x14ac:dyDescent="0.15">
      <c r="A302" s="2" t="s">
        <v>419</v>
      </c>
      <c r="B302" s="2" t="s">
        <v>422</v>
      </c>
      <c r="C302" s="2" t="s">
        <v>906</v>
      </c>
      <c r="D302" t="s">
        <v>98</v>
      </c>
    </row>
    <row r="303" spans="1:4" hidden="1" x14ac:dyDescent="0.15">
      <c r="A303" s="2" t="s">
        <v>419</v>
      </c>
      <c r="B303" s="2" t="s">
        <v>423</v>
      </c>
      <c r="C303" s="2" t="s">
        <v>906</v>
      </c>
      <c r="D303" t="s">
        <v>14</v>
      </c>
    </row>
    <row r="304" spans="1:4" hidden="1" x14ac:dyDescent="0.15">
      <c r="A304" s="2" t="s">
        <v>419</v>
      </c>
      <c r="B304" s="2" t="s">
        <v>421</v>
      </c>
      <c r="C304" s="2" t="s">
        <v>906</v>
      </c>
      <c r="D304" t="s">
        <v>14</v>
      </c>
    </row>
    <row r="305" spans="1:4" hidden="1" x14ac:dyDescent="0.15">
      <c r="A305" s="2" t="s">
        <v>419</v>
      </c>
      <c r="B305" s="2" t="s">
        <v>420</v>
      </c>
      <c r="C305" s="2" t="s">
        <v>906</v>
      </c>
      <c r="D305" t="s">
        <v>14</v>
      </c>
    </row>
    <row r="306" spans="1:4" hidden="1" x14ac:dyDescent="0.15">
      <c r="A306" s="2" t="s">
        <v>424</v>
      </c>
      <c r="B306" s="2" t="s">
        <v>427</v>
      </c>
      <c r="C306" s="2" t="s">
        <v>906</v>
      </c>
    </row>
    <row r="307" spans="1:4" hidden="1" x14ac:dyDescent="0.15">
      <c r="A307" s="2" t="s">
        <v>424</v>
      </c>
      <c r="B307" s="2" t="s">
        <v>426</v>
      </c>
      <c r="C307" s="2" t="s">
        <v>906</v>
      </c>
      <c r="D307" t="s">
        <v>14</v>
      </c>
    </row>
    <row r="308" spans="1:4" hidden="1" x14ac:dyDescent="0.15">
      <c r="A308" s="2" t="s">
        <v>424</v>
      </c>
      <c r="B308" s="2" t="s">
        <v>428</v>
      </c>
      <c r="C308" s="2" t="s">
        <v>906</v>
      </c>
      <c r="D308" t="s">
        <v>14</v>
      </c>
    </row>
    <row r="309" spans="1:4" hidden="1" x14ac:dyDescent="0.15">
      <c r="A309" s="2" t="s">
        <v>424</v>
      </c>
      <c r="B309" s="2" t="s">
        <v>425</v>
      </c>
      <c r="C309" s="2" t="s">
        <v>906</v>
      </c>
      <c r="D309" t="s">
        <v>14</v>
      </c>
    </row>
    <row r="310" spans="1:4" hidden="1" x14ac:dyDescent="0.15">
      <c r="A310" s="2" t="s">
        <v>429</v>
      </c>
      <c r="B310" s="2" t="s">
        <v>430</v>
      </c>
      <c r="C310" s="2" t="s">
        <v>906</v>
      </c>
    </row>
    <row r="311" spans="1:4" hidden="1" x14ac:dyDescent="0.15">
      <c r="A311" s="2" t="s">
        <v>429</v>
      </c>
      <c r="B311" s="2" t="s">
        <v>431</v>
      </c>
      <c r="C311" s="2" t="s">
        <v>906</v>
      </c>
    </row>
    <row r="312" spans="1:4" hidden="1" x14ac:dyDescent="0.15">
      <c r="A312" s="2" t="s">
        <v>429</v>
      </c>
      <c r="B312" s="2" t="s">
        <v>432</v>
      </c>
      <c r="C312" s="2" t="s">
        <v>906</v>
      </c>
      <c r="D312" t="s">
        <v>14</v>
      </c>
    </row>
    <row r="313" spans="1:4" hidden="1" x14ac:dyDescent="0.15">
      <c r="A313" s="2" t="s">
        <v>433</v>
      </c>
      <c r="B313" s="2" t="s">
        <v>437</v>
      </c>
      <c r="C313" s="2" t="s">
        <v>906</v>
      </c>
      <c r="D313" t="s">
        <v>14</v>
      </c>
    </row>
    <row r="314" spans="1:4" hidden="1" x14ac:dyDescent="0.15">
      <c r="A314" s="2" t="s">
        <v>433</v>
      </c>
      <c r="B314" s="2" t="s">
        <v>434</v>
      </c>
      <c r="C314" s="2" t="s">
        <v>906</v>
      </c>
      <c r="D314" t="s">
        <v>435</v>
      </c>
    </row>
    <row r="315" spans="1:4" hidden="1" x14ac:dyDescent="0.15">
      <c r="A315" s="2" t="s">
        <v>433</v>
      </c>
      <c r="B315" s="2" t="s">
        <v>436</v>
      </c>
      <c r="C315" s="2" t="s">
        <v>906</v>
      </c>
      <c r="D315" t="s">
        <v>14</v>
      </c>
    </row>
    <row r="316" spans="1:4" hidden="1" x14ac:dyDescent="0.15">
      <c r="A316" s="2" t="s">
        <v>438</v>
      </c>
      <c r="B316" s="2" t="s">
        <v>439</v>
      </c>
      <c r="C316" s="2" t="s">
        <v>906</v>
      </c>
      <c r="D316" t="s">
        <v>98</v>
      </c>
    </row>
    <row r="317" spans="1:4" hidden="1" x14ac:dyDescent="0.15">
      <c r="A317" s="2" t="s">
        <v>440</v>
      </c>
      <c r="B317" s="2" t="s">
        <v>441</v>
      </c>
      <c r="C317" s="2" t="s">
        <v>906</v>
      </c>
      <c r="D317" t="s">
        <v>442</v>
      </c>
    </row>
    <row r="318" spans="1:4" hidden="1" x14ac:dyDescent="0.15">
      <c r="A318" s="2" t="s">
        <v>443</v>
      </c>
      <c r="B318" s="2" t="s">
        <v>444</v>
      </c>
      <c r="C318" s="5" t="s">
        <v>901</v>
      </c>
      <c r="D318" t="s">
        <v>14</v>
      </c>
    </row>
    <row r="319" spans="1:4" hidden="1" x14ac:dyDescent="0.15">
      <c r="A319" s="2" t="s">
        <v>445</v>
      </c>
      <c r="B319" s="2" t="s">
        <v>446</v>
      </c>
      <c r="C319" s="5" t="s">
        <v>901</v>
      </c>
    </row>
    <row r="320" spans="1:4" hidden="1" x14ac:dyDescent="0.15">
      <c r="A320" s="2" t="s">
        <v>447</v>
      </c>
      <c r="B320" s="2" t="s">
        <v>448</v>
      </c>
      <c r="C320" s="2" t="s">
        <v>909</v>
      </c>
    </row>
    <row r="321" spans="1:4" hidden="1" x14ac:dyDescent="0.15">
      <c r="A321" s="2" t="s">
        <v>449</v>
      </c>
      <c r="B321" s="2" t="s">
        <v>450</v>
      </c>
      <c r="C321" s="2" t="s">
        <v>909</v>
      </c>
      <c r="D321" t="s">
        <v>14</v>
      </c>
    </row>
    <row r="322" spans="1:4" hidden="1" x14ac:dyDescent="0.15">
      <c r="A322" s="2" t="s">
        <v>451</v>
      </c>
      <c r="B322" s="2" t="s">
        <v>452</v>
      </c>
      <c r="C322" s="2" t="s">
        <v>906</v>
      </c>
      <c r="D322" t="s">
        <v>8</v>
      </c>
    </row>
    <row r="323" spans="1:4" x14ac:dyDescent="0.15">
      <c r="A323" s="2" t="s">
        <v>453</v>
      </c>
      <c r="B323" s="2" t="s">
        <v>454</v>
      </c>
      <c r="C323" s="2" t="s">
        <v>910</v>
      </c>
      <c r="D323" t="s">
        <v>455</v>
      </c>
    </row>
    <row r="324" spans="1:4" hidden="1" x14ac:dyDescent="0.15">
      <c r="A324" s="2" t="s">
        <v>456</v>
      </c>
      <c r="B324" s="2" t="s">
        <v>457</v>
      </c>
      <c r="C324" s="2" t="s">
        <v>909</v>
      </c>
      <c r="D324" t="s">
        <v>14</v>
      </c>
    </row>
    <row r="325" spans="1:4" hidden="1" x14ac:dyDescent="0.15">
      <c r="A325" s="2" t="s">
        <v>458</v>
      </c>
      <c r="B325" s="2" t="s">
        <v>459</v>
      </c>
      <c r="C325" s="2" t="s">
        <v>906</v>
      </c>
      <c r="D325" t="s">
        <v>83</v>
      </c>
    </row>
    <row r="326" spans="1:4" x14ac:dyDescent="0.15">
      <c r="A326" s="2" t="s">
        <v>460</v>
      </c>
      <c r="B326" s="2" t="s">
        <v>461</v>
      </c>
      <c r="C326" s="2" t="s">
        <v>910</v>
      </c>
      <c r="D326" t="s">
        <v>83</v>
      </c>
    </row>
    <row r="327" spans="1:4" x14ac:dyDescent="0.15">
      <c r="A327" s="2" t="s">
        <v>462</v>
      </c>
      <c r="B327" s="2" t="s">
        <v>464</v>
      </c>
      <c r="C327" s="2" t="s">
        <v>910</v>
      </c>
      <c r="D327" t="s">
        <v>414</v>
      </c>
    </row>
    <row r="328" spans="1:4" x14ac:dyDescent="0.15">
      <c r="A328" s="2" t="s">
        <v>462</v>
      </c>
      <c r="B328" s="2" t="s">
        <v>463</v>
      </c>
      <c r="C328" s="2" t="s">
        <v>910</v>
      </c>
      <c r="D328" t="s">
        <v>416</v>
      </c>
    </row>
    <row r="329" spans="1:4" hidden="1" x14ac:dyDescent="0.15">
      <c r="A329" s="2" t="s">
        <v>465</v>
      </c>
      <c r="B329" s="2" t="s">
        <v>466</v>
      </c>
      <c r="C329" s="2" t="s">
        <v>909</v>
      </c>
      <c r="D329" t="s">
        <v>14</v>
      </c>
    </row>
    <row r="330" spans="1:4" hidden="1" x14ac:dyDescent="0.15">
      <c r="A330" s="2" t="s">
        <v>467</v>
      </c>
      <c r="B330" s="2" t="s">
        <v>468</v>
      </c>
      <c r="C330" s="2" t="s">
        <v>911</v>
      </c>
      <c r="D330" t="s">
        <v>14</v>
      </c>
    </row>
    <row r="331" spans="1:4" hidden="1" x14ac:dyDescent="0.15">
      <c r="A331" s="2" t="s">
        <v>469</v>
      </c>
      <c r="B331" s="2" t="s">
        <v>470</v>
      </c>
      <c r="C331" s="5" t="s">
        <v>901</v>
      </c>
    </row>
    <row r="332" spans="1:4" hidden="1" x14ac:dyDescent="0.15">
      <c r="A332" s="2" t="s">
        <v>471</v>
      </c>
      <c r="B332" s="2" t="s">
        <v>472</v>
      </c>
      <c r="C332" s="5" t="s">
        <v>901</v>
      </c>
      <c r="D332" t="s">
        <v>14</v>
      </c>
    </row>
    <row r="333" spans="1:4" hidden="1" x14ac:dyDescent="0.15">
      <c r="A333" s="2" t="s">
        <v>471</v>
      </c>
      <c r="B333" s="2" t="s">
        <v>473</v>
      </c>
      <c r="C333" s="5" t="s">
        <v>901</v>
      </c>
      <c r="D333" t="s">
        <v>14</v>
      </c>
    </row>
    <row r="334" spans="1:4" hidden="1" x14ac:dyDescent="0.15">
      <c r="A334" s="2" t="s">
        <v>474</v>
      </c>
      <c r="B334" s="2" t="s">
        <v>475</v>
      </c>
      <c r="C334" s="2" t="s">
        <v>912</v>
      </c>
      <c r="D334" t="s">
        <v>14</v>
      </c>
    </row>
    <row r="335" spans="1:4" hidden="1" x14ac:dyDescent="0.15">
      <c r="A335" s="2" t="s">
        <v>476</v>
      </c>
      <c r="B335" s="2" t="s">
        <v>477</v>
      </c>
      <c r="C335" s="2" t="s">
        <v>913</v>
      </c>
      <c r="D335" t="s">
        <v>14</v>
      </c>
    </row>
    <row r="336" spans="1:4" hidden="1" x14ac:dyDescent="0.15">
      <c r="A336" s="2" t="s">
        <v>478</v>
      </c>
      <c r="B336" s="2" t="s">
        <v>479</v>
      </c>
      <c r="C336" s="2" t="s">
        <v>906</v>
      </c>
      <c r="D336" t="s">
        <v>83</v>
      </c>
    </row>
    <row r="337" spans="1:4" hidden="1" x14ac:dyDescent="0.15">
      <c r="A337" s="2" t="s">
        <v>480</v>
      </c>
      <c r="B337" s="2" t="s">
        <v>481</v>
      </c>
      <c r="C337" s="5" t="s">
        <v>901</v>
      </c>
      <c r="D337" t="s">
        <v>14</v>
      </c>
    </row>
    <row r="338" spans="1:4" hidden="1" x14ac:dyDescent="0.15">
      <c r="A338" s="2" t="s">
        <v>482</v>
      </c>
      <c r="B338" s="2" t="s">
        <v>483</v>
      </c>
      <c r="C338" s="5" t="s">
        <v>901</v>
      </c>
      <c r="D338" t="s">
        <v>14</v>
      </c>
    </row>
    <row r="339" spans="1:4" hidden="1" x14ac:dyDescent="0.15">
      <c r="A339" s="2" t="s">
        <v>484</v>
      </c>
      <c r="B339" s="2" t="s">
        <v>485</v>
      </c>
      <c r="C339" s="2" t="s">
        <v>914</v>
      </c>
      <c r="D339" t="s">
        <v>416</v>
      </c>
    </row>
    <row r="340" spans="1:4" hidden="1" x14ac:dyDescent="0.15">
      <c r="A340" s="2" t="s">
        <v>486</v>
      </c>
      <c r="B340" s="2" t="s">
        <v>487</v>
      </c>
      <c r="C340" s="2" t="s">
        <v>913</v>
      </c>
      <c r="D340" t="s">
        <v>14</v>
      </c>
    </row>
    <row r="341" spans="1:4" hidden="1" x14ac:dyDescent="0.15">
      <c r="A341" s="2" t="s">
        <v>488</v>
      </c>
      <c r="B341" s="2" t="s">
        <v>489</v>
      </c>
      <c r="C341" s="2" t="s">
        <v>915</v>
      </c>
      <c r="D341" t="s">
        <v>107</v>
      </c>
    </row>
    <row r="342" spans="1:4" hidden="1" x14ac:dyDescent="0.15">
      <c r="A342" s="2" t="s">
        <v>490</v>
      </c>
      <c r="B342" s="2" t="s">
        <v>491</v>
      </c>
      <c r="C342" s="2" t="s">
        <v>916</v>
      </c>
      <c r="D342" t="s">
        <v>14</v>
      </c>
    </row>
    <row r="343" spans="1:4" hidden="1" x14ac:dyDescent="0.15">
      <c r="A343" s="2" t="s">
        <v>490</v>
      </c>
      <c r="B343" s="2" t="s">
        <v>492</v>
      </c>
      <c r="C343" s="2" t="s">
        <v>916</v>
      </c>
      <c r="D343" t="s">
        <v>493</v>
      </c>
    </row>
    <row r="344" spans="1:4" hidden="1" x14ac:dyDescent="0.15">
      <c r="A344" s="2" t="s">
        <v>494</v>
      </c>
      <c r="B344" s="2" t="s">
        <v>495</v>
      </c>
      <c r="C344" s="2" t="s">
        <v>906</v>
      </c>
      <c r="D344" t="s">
        <v>14</v>
      </c>
    </row>
    <row r="345" spans="1:4" hidden="1" x14ac:dyDescent="0.15">
      <c r="A345" s="2" t="s">
        <v>496</v>
      </c>
      <c r="B345" s="2" t="s">
        <v>497</v>
      </c>
      <c r="C345" s="2" t="s">
        <v>916</v>
      </c>
      <c r="D345" t="s">
        <v>14</v>
      </c>
    </row>
    <row r="346" spans="1:4" hidden="1" x14ac:dyDescent="0.15">
      <c r="A346" s="2" t="s">
        <v>498</v>
      </c>
      <c r="B346" s="2" t="s">
        <v>499</v>
      </c>
      <c r="C346" s="2" t="s">
        <v>917</v>
      </c>
    </row>
    <row r="347" spans="1:4" hidden="1" x14ac:dyDescent="0.15">
      <c r="A347" s="2" t="s">
        <v>500</v>
      </c>
      <c r="B347" s="2" t="s">
        <v>501</v>
      </c>
      <c r="C347" s="5" t="s">
        <v>901</v>
      </c>
    </row>
    <row r="348" spans="1:4" x14ac:dyDescent="0.15">
      <c r="A348" s="2" t="s">
        <v>502</v>
      </c>
      <c r="B348" s="2" t="s">
        <v>503</v>
      </c>
      <c r="C348" s="2" t="s">
        <v>910</v>
      </c>
      <c r="D348" t="s">
        <v>14</v>
      </c>
    </row>
    <row r="349" spans="1:4" hidden="1" x14ac:dyDescent="0.15">
      <c r="A349" s="2" t="s">
        <v>504</v>
      </c>
      <c r="B349" s="2" t="s">
        <v>505</v>
      </c>
      <c r="C349" s="2" t="s">
        <v>906</v>
      </c>
    </row>
    <row r="350" spans="1:4" hidden="1" x14ac:dyDescent="0.15">
      <c r="A350" s="2" t="s">
        <v>506</v>
      </c>
      <c r="B350" s="2" t="s">
        <v>507</v>
      </c>
      <c r="C350" s="2" t="s">
        <v>913</v>
      </c>
    </row>
    <row r="351" spans="1:4" hidden="1" x14ac:dyDescent="0.15">
      <c r="A351" s="2" t="s">
        <v>508</v>
      </c>
      <c r="B351" s="2" t="s">
        <v>509</v>
      </c>
      <c r="C351" s="2" t="s">
        <v>916</v>
      </c>
      <c r="D351" t="s">
        <v>228</v>
      </c>
    </row>
    <row r="352" spans="1:4" hidden="1" x14ac:dyDescent="0.15">
      <c r="A352" s="2" t="s">
        <v>510</v>
      </c>
      <c r="B352" s="2" t="s">
        <v>511</v>
      </c>
      <c r="C352" s="2" t="s">
        <v>906</v>
      </c>
      <c r="D352" t="s">
        <v>14</v>
      </c>
    </row>
    <row r="353" spans="1:4" hidden="1" x14ac:dyDescent="0.15">
      <c r="A353" s="2" t="s">
        <v>512</v>
      </c>
      <c r="B353" s="2" t="s">
        <v>513</v>
      </c>
      <c r="C353" s="2" t="s">
        <v>906</v>
      </c>
      <c r="D353" t="s">
        <v>210</v>
      </c>
    </row>
    <row r="354" spans="1:4" hidden="1" x14ac:dyDescent="0.15">
      <c r="A354" s="2" t="s">
        <v>514</v>
      </c>
      <c r="B354" s="2" t="s">
        <v>515</v>
      </c>
      <c r="C354" s="2" t="s">
        <v>906</v>
      </c>
      <c r="D354" t="s">
        <v>516</v>
      </c>
    </row>
    <row r="355" spans="1:4" hidden="1" x14ac:dyDescent="0.15">
      <c r="A355" s="2" t="s">
        <v>517</v>
      </c>
      <c r="B355" s="2" t="s">
        <v>518</v>
      </c>
      <c r="C355" s="2" t="s">
        <v>906</v>
      </c>
      <c r="D355" t="s">
        <v>14</v>
      </c>
    </row>
    <row r="356" spans="1:4" hidden="1" x14ac:dyDescent="0.15">
      <c r="A356" s="2" t="s">
        <v>519</v>
      </c>
      <c r="B356" s="2" t="s">
        <v>520</v>
      </c>
      <c r="C356" s="2" t="s">
        <v>906</v>
      </c>
    </row>
    <row r="357" spans="1:4" hidden="1" x14ac:dyDescent="0.15">
      <c r="A357" s="2" t="s">
        <v>521</v>
      </c>
      <c r="B357" s="2" t="s">
        <v>522</v>
      </c>
      <c r="C357" s="2" t="s">
        <v>913</v>
      </c>
    </row>
    <row r="358" spans="1:4" hidden="1" x14ac:dyDescent="0.15">
      <c r="A358" s="2" t="s">
        <v>523</v>
      </c>
      <c r="B358" s="2" t="s">
        <v>524</v>
      </c>
      <c r="C358" s="2" t="s">
        <v>913</v>
      </c>
    </row>
    <row r="359" spans="1:4" hidden="1" x14ac:dyDescent="0.15">
      <c r="A359" s="2" t="s">
        <v>525</v>
      </c>
      <c r="B359" s="2" t="s">
        <v>526</v>
      </c>
      <c r="C359" s="2" t="s">
        <v>906</v>
      </c>
      <c r="D359" t="s">
        <v>5</v>
      </c>
    </row>
    <row r="360" spans="1:4" hidden="1" x14ac:dyDescent="0.15">
      <c r="A360" s="2" t="s">
        <v>527</v>
      </c>
      <c r="B360" s="2" t="s">
        <v>528</v>
      </c>
      <c r="C360" s="2" t="s">
        <v>913</v>
      </c>
      <c r="D360" t="s">
        <v>14</v>
      </c>
    </row>
    <row r="361" spans="1:4" x14ac:dyDescent="0.15">
      <c r="A361" s="2" t="s">
        <v>529</v>
      </c>
      <c r="B361" s="2" t="s">
        <v>530</v>
      </c>
      <c r="C361" s="2" t="s">
        <v>910</v>
      </c>
      <c r="D361" t="s">
        <v>14</v>
      </c>
    </row>
    <row r="362" spans="1:4" hidden="1" x14ac:dyDescent="0.15">
      <c r="A362" s="2" t="s">
        <v>531</v>
      </c>
      <c r="B362" s="2" t="s">
        <v>532</v>
      </c>
      <c r="C362" s="2" t="s">
        <v>906</v>
      </c>
      <c r="D362" t="s">
        <v>30</v>
      </c>
    </row>
    <row r="363" spans="1:4" hidden="1" x14ac:dyDescent="0.15">
      <c r="A363" s="2" t="s">
        <v>533</v>
      </c>
      <c r="B363" s="2" t="s">
        <v>535</v>
      </c>
      <c r="C363" s="2" t="s">
        <v>906</v>
      </c>
      <c r="D363" t="s">
        <v>414</v>
      </c>
    </row>
    <row r="364" spans="1:4" hidden="1" x14ac:dyDescent="0.15">
      <c r="A364" s="2" t="s">
        <v>533</v>
      </c>
      <c r="B364" s="2" t="s">
        <v>534</v>
      </c>
      <c r="C364" s="2" t="s">
        <v>906</v>
      </c>
      <c r="D364" t="s">
        <v>414</v>
      </c>
    </row>
    <row r="365" spans="1:4" hidden="1" x14ac:dyDescent="0.15">
      <c r="A365" s="2" t="s">
        <v>536</v>
      </c>
      <c r="B365" s="2" t="s">
        <v>537</v>
      </c>
      <c r="C365" s="5" t="s">
        <v>901</v>
      </c>
      <c r="D365" t="s">
        <v>14</v>
      </c>
    </row>
    <row r="366" spans="1:4" x14ac:dyDescent="0.15">
      <c r="A366" s="2" t="s">
        <v>538</v>
      </c>
      <c r="B366" s="2" t="s">
        <v>539</v>
      </c>
      <c r="C366" s="2" t="s">
        <v>910</v>
      </c>
      <c r="D366" t="s">
        <v>540</v>
      </c>
    </row>
    <row r="367" spans="1:4" hidden="1" x14ac:dyDescent="0.15">
      <c r="A367" s="2" t="s">
        <v>541</v>
      </c>
      <c r="B367" s="2" t="s">
        <v>542</v>
      </c>
      <c r="C367" s="2" t="s">
        <v>906</v>
      </c>
    </row>
    <row r="368" spans="1:4" x14ac:dyDescent="0.15">
      <c r="A368" s="2" t="s">
        <v>543</v>
      </c>
      <c r="B368" s="2" t="s">
        <v>544</v>
      </c>
      <c r="C368" s="2" t="s">
        <v>910</v>
      </c>
      <c r="D368" t="s">
        <v>545</v>
      </c>
    </row>
    <row r="369" spans="1:4" hidden="1" x14ac:dyDescent="0.15">
      <c r="A369" s="2" t="s">
        <v>546</v>
      </c>
      <c r="B369" s="2" t="s">
        <v>547</v>
      </c>
      <c r="C369" s="2" t="s">
        <v>913</v>
      </c>
    </row>
    <row r="370" spans="1:4" hidden="1" x14ac:dyDescent="0.15">
      <c r="A370" s="2" t="s">
        <v>548</v>
      </c>
      <c r="B370" s="2" t="s">
        <v>549</v>
      </c>
      <c r="C370" s="5" t="s">
        <v>901</v>
      </c>
    </row>
    <row r="371" spans="1:4" hidden="1" x14ac:dyDescent="0.15">
      <c r="A371" s="2" t="s">
        <v>550</v>
      </c>
      <c r="B371" s="2" t="s">
        <v>551</v>
      </c>
      <c r="C371" s="5" t="s">
        <v>901</v>
      </c>
    </row>
    <row r="372" spans="1:4" x14ac:dyDescent="0.15">
      <c r="A372" s="2" t="s">
        <v>552</v>
      </c>
      <c r="B372" s="2" t="s">
        <v>553</v>
      </c>
      <c r="C372" s="2" t="s">
        <v>910</v>
      </c>
      <c r="D372" t="s">
        <v>554</v>
      </c>
    </row>
    <row r="373" spans="1:4" hidden="1" x14ac:dyDescent="0.15">
      <c r="A373" s="2" t="s">
        <v>555</v>
      </c>
      <c r="B373" s="2" t="s">
        <v>556</v>
      </c>
      <c r="C373" s="2" t="s">
        <v>906</v>
      </c>
      <c r="D373" t="s">
        <v>14</v>
      </c>
    </row>
    <row r="374" spans="1:4" hidden="1" x14ac:dyDescent="0.15">
      <c r="A374" s="2" t="s">
        <v>555</v>
      </c>
      <c r="B374" s="2" t="s">
        <v>557</v>
      </c>
      <c r="C374" s="2" t="s">
        <v>906</v>
      </c>
      <c r="D374" t="s">
        <v>14</v>
      </c>
    </row>
    <row r="375" spans="1:4" hidden="1" x14ac:dyDescent="0.15">
      <c r="A375" s="2" t="s">
        <v>558</v>
      </c>
      <c r="B375" s="2" t="s">
        <v>559</v>
      </c>
      <c r="C375" s="2" t="s">
        <v>918</v>
      </c>
      <c r="D375" t="s">
        <v>14</v>
      </c>
    </row>
    <row r="376" spans="1:4" hidden="1" x14ac:dyDescent="0.15">
      <c r="A376" s="2" t="s">
        <v>560</v>
      </c>
      <c r="B376" s="2" t="s">
        <v>561</v>
      </c>
      <c r="C376" s="2" t="s">
        <v>906</v>
      </c>
      <c r="D376" t="s">
        <v>14</v>
      </c>
    </row>
    <row r="377" spans="1:4" hidden="1" x14ac:dyDescent="0.15">
      <c r="A377" s="2" t="s">
        <v>562</v>
      </c>
      <c r="B377" s="2" t="s">
        <v>563</v>
      </c>
      <c r="C377" s="2" t="s">
        <v>913</v>
      </c>
      <c r="D377" t="s">
        <v>107</v>
      </c>
    </row>
    <row r="378" spans="1:4" hidden="1" x14ac:dyDescent="0.15">
      <c r="A378" s="2" t="s">
        <v>564</v>
      </c>
      <c r="B378" s="2" t="s">
        <v>565</v>
      </c>
      <c r="C378" s="2" t="s">
        <v>906</v>
      </c>
      <c r="D378" t="s">
        <v>14</v>
      </c>
    </row>
    <row r="379" spans="1:4" hidden="1" x14ac:dyDescent="0.15">
      <c r="A379" s="2" t="s">
        <v>566</v>
      </c>
      <c r="B379" s="2" t="s">
        <v>567</v>
      </c>
      <c r="C379" s="2" t="s">
        <v>913</v>
      </c>
      <c r="D379" t="s">
        <v>30</v>
      </c>
    </row>
    <row r="380" spans="1:4" hidden="1" x14ac:dyDescent="0.15">
      <c r="A380" s="2" t="s">
        <v>566</v>
      </c>
      <c r="B380" s="2" t="s">
        <v>568</v>
      </c>
      <c r="C380" s="2" t="s">
        <v>913</v>
      </c>
      <c r="D380" t="s">
        <v>30</v>
      </c>
    </row>
    <row r="381" spans="1:4" hidden="1" x14ac:dyDescent="0.15">
      <c r="A381" s="2" t="s">
        <v>569</v>
      </c>
      <c r="B381" s="2" t="s">
        <v>571</v>
      </c>
      <c r="C381" s="5" t="s">
        <v>901</v>
      </c>
      <c r="D381" t="s">
        <v>14</v>
      </c>
    </row>
    <row r="382" spans="1:4" hidden="1" x14ac:dyDescent="0.15">
      <c r="A382" s="2" t="s">
        <v>569</v>
      </c>
      <c r="B382" s="2" t="s">
        <v>570</v>
      </c>
      <c r="C382" s="5" t="s">
        <v>901</v>
      </c>
      <c r="D382" t="s">
        <v>14</v>
      </c>
    </row>
    <row r="383" spans="1:4" hidden="1" x14ac:dyDescent="0.15">
      <c r="A383" s="2" t="s">
        <v>572</v>
      </c>
      <c r="B383" s="2" t="s">
        <v>573</v>
      </c>
      <c r="C383" s="5" t="s">
        <v>901</v>
      </c>
    </row>
    <row r="384" spans="1:4" hidden="1" x14ac:dyDescent="0.15">
      <c r="A384" s="2" t="s">
        <v>574</v>
      </c>
      <c r="B384" s="2" t="s">
        <v>575</v>
      </c>
      <c r="C384" s="2" t="s">
        <v>916</v>
      </c>
      <c r="D384" t="s">
        <v>14</v>
      </c>
    </row>
    <row r="385" spans="1:4" x14ac:dyDescent="0.15">
      <c r="A385" s="2" t="s">
        <v>576</v>
      </c>
      <c r="B385" s="2" t="s">
        <v>577</v>
      </c>
      <c r="C385" s="2" t="s">
        <v>910</v>
      </c>
      <c r="D385" t="s">
        <v>578</v>
      </c>
    </row>
    <row r="386" spans="1:4" x14ac:dyDescent="0.15">
      <c r="A386" s="2" t="s">
        <v>576</v>
      </c>
      <c r="B386" s="2" t="s">
        <v>579</v>
      </c>
      <c r="C386" s="2" t="s">
        <v>910</v>
      </c>
      <c r="D386" t="s">
        <v>578</v>
      </c>
    </row>
    <row r="387" spans="1:4" hidden="1" x14ac:dyDescent="0.15">
      <c r="A387" s="2" t="s">
        <v>580</v>
      </c>
      <c r="B387" s="2" t="s">
        <v>582</v>
      </c>
      <c r="C387" s="5" t="s">
        <v>901</v>
      </c>
      <c r="D387" t="s">
        <v>98</v>
      </c>
    </row>
    <row r="388" spans="1:4" hidden="1" x14ac:dyDescent="0.15">
      <c r="A388" s="2" t="s">
        <v>580</v>
      </c>
      <c r="B388" s="2" t="s">
        <v>581</v>
      </c>
      <c r="C388" s="5" t="s">
        <v>901</v>
      </c>
      <c r="D388" t="s">
        <v>14</v>
      </c>
    </row>
    <row r="389" spans="1:4" hidden="1" x14ac:dyDescent="0.15">
      <c r="A389" s="2" t="s">
        <v>583</v>
      </c>
      <c r="B389" s="2" t="s">
        <v>584</v>
      </c>
      <c r="C389" s="5" t="s">
        <v>901</v>
      </c>
      <c r="D389" t="s">
        <v>14</v>
      </c>
    </row>
    <row r="390" spans="1:4" hidden="1" x14ac:dyDescent="0.15">
      <c r="A390" s="2" t="s">
        <v>585</v>
      </c>
      <c r="B390" s="2" t="s">
        <v>586</v>
      </c>
      <c r="C390" s="2" t="s">
        <v>919</v>
      </c>
      <c r="D390" t="s">
        <v>8</v>
      </c>
    </row>
    <row r="391" spans="1:4" hidden="1" x14ac:dyDescent="0.15">
      <c r="A391" s="2" t="s">
        <v>587</v>
      </c>
      <c r="B391" s="2" t="s">
        <v>588</v>
      </c>
      <c r="C391" s="5" t="s">
        <v>901</v>
      </c>
      <c r="D391" t="s">
        <v>14</v>
      </c>
    </row>
    <row r="392" spans="1:4" hidden="1" x14ac:dyDescent="0.15">
      <c r="A392" s="2" t="s">
        <v>589</v>
      </c>
      <c r="B392" s="2" t="s">
        <v>590</v>
      </c>
      <c r="C392" s="5" t="s">
        <v>901</v>
      </c>
      <c r="D392" t="s">
        <v>14</v>
      </c>
    </row>
    <row r="393" spans="1:4" hidden="1" x14ac:dyDescent="0.15">
      <c r="A393" s="2" t="s">
        <v>591</v>
      </c>
      <c r="B393" s="2" t="s">
        <v>594</v>
      </c>
      <c r="C393" s="5" t="s">
        <v>901</v>
      </c>
    </row>
    <row r="394" spans="1:4" hidden="1" x14ac:dyDescent="0.15">
      <c r="A394" s="2" t="s">
        <v>591</v>
      </c>
      <c r="B394" s="2" t="s">
        <v>592</v>
      </c>
      <c r="C394" s="5" t="s">
        <v>901</v>
      </c>
    </row>
    <row r="395" spans="1:4" hidden="1" x14ac:dyDescent="0.15">
      <c r="A395" s="2" t="s">
        <v>591</v>
      </c>
      <c r="B395" s="2" t="s">
        <v>593</v>
      </c>
      <c r="C395" s="5" t="s">
        <v>901</v>
      </c>
    </row>
    <row r="396" spans="1:4" hidden="1" x14ac:dyDescent="0.15">
      <c r="A396" s="2" t="s">
        <v>595</v>
      </c>
      <c r="B396" s="2" t="s">
        <v>596</v>
      </c>
      <c r="C396" s="2" t="s">
        <v>919</v>
      </c>
      <c r="D396" t="s">
        <v>14</v>
      </c>
    </row>
    <row r="397" spans="1:4" hidden="1" x14ac:dyDescent="0.15">
      <c r="A397" s="2" t="s">
        <v>597</v>
      </c>
      <c r="B397" s="2" t="s">
        <v>598</v>
      </c>
      <c r="C397" s="2" t="s">
        <v>913</v>
      </c>
      <c r="D397" t="s">
        <v>83</v>
      </c>
    </row>
    <row r="398" spans="1:4" x14ac:dyDescent="0.15">
      <c r="A398" s="2" t="s">
        <v>599</v>
      </c>
      <c r="B398" s="2" t="s">
        <v>600</v>
      </c>
      <c r="C398" s="2" t="s">
        <v>910</v>
      </c>
      <c r="D398" t="s">
        <v>601</v>
      </c>
    </row>
    <row r="399" spans="1:4" hidden="1" x14ac:dyDescent="0.15">
      <c r="A399" s="2" t="s">
        <v>602</v>
      </c>
      <c r="B399" s="2" t="s">
        <v>603</v>
      </c>
      <c r="C399" s="2" t="s">
        <v>913</v>
      </c>
      <c r="D399" t="s">
        <v>14</v>
      </c>
    </row>
    <row r="400" spans="1:4" hidden="1" x14ac:dyDescent="0.15">
      <c r="A400" s="2" t="s">
        <v>604</v>
      </c>
      <c r="B400" s="2" t="s">
        <v>605</v>
      </c>
      <c r="C400" s="2" t="s">
        <v>913</v>
      </c>
      <c r="D400" t="s">
        <v>442</v>
      </c>
    </row>
    <row r="401" spans="1:4" hidden="1" x14ac:dyDescent="0.15">
      <c r="A401" s="2" t="s">
        <v>606</v>
      </c>
      <c r="B401" s="2" t="s">
        <v>610</v>
      </c>
      <c r="C401" s="5" t="s">
        <v>901</v>
      </c>
      <c r="D401" t="s">
        <v>14</v>
      </c>
    </row>
    <row r="402" spans="1:4" hidden="1" x14ac:dyDescent="0.15">
      <c r="A402" s="2" t="s">
        <v>606</v>
      </c>
      <c r="B402" s="2" t="s">
        <v>613</v>
      </c>
      <c r="C402" s="5" t="s">
        <v>901</v>
      </c>
      <c r="D402" t="s">
        <v>14</v>
      </c>
    </row>
    <row r="403" spans="1:4" hidden="1" x14ac:dyDescent="0.15">
      <c r="A403" s="2" t="s">
        <v>606</v>
      </c>
      <c r="B403" s="2" t="s">
        <v>607</v>
      </c>
      <c r="C403" s="5" t="s">
        <v>901</v>
      </c>
      <c r="D403" t="s">
        <v>608</v>
      </c>
    </row>
    <row r="404" spans="1:4" hidden="1" x14ac:dyDescent="0.15">
      <c r="A404" s="2" t="s">
        <v>606</v>
      </c>
      <c r="B404" s="2" t="s">
        <v>614</v>
      </c>
      <c r="C404" s="5" t="s">
        <v>901</v>
      </c>
      <c r="D404" t="s">
        <v>14</v>
      </c>
    </row>
    <row r="405" spans="1:4" hidden="1" x14ac:dyDescent="0.15">
      <c r="A405" s="2" t="s">
        <v>606</v>
      </c>
      <c r="B405" s="2" t="s">
        <v>612</v>
      </c>
      <c r="C405" s="5" t="s">
        <v>901</v>
      </c>
      <c r="D405" t="s">
        <v>14</v>
      </c>
    </row>
    <row r="406" spans="1:4" hidden="1" x14ac:dyDescent="0.15">
      <c r="A406" s="2" t="s">
        <v>606</v>
      </c>
      <c r="B406" s="2" t="s">
        <v>609</v>
      </c>
      <c r="C406" s="5" t="s">
        <v>901</v>
      </c>
      <c r="D406" t="s">
        <v>14</v>
      </c>
    </row>
    <row r="407" spans="1:4" hidden="1" x14ac:dyDescent="0.15">
      <c r="A407" s="2" t="s">
        <v>606</v>
      </c>
      <c r="B407" s="2" t="s">
        <v>611</v>
      </c>
      <c r="C407" s="5" t="s">
        <v>901</v>
      </c>
      <c r="D407" t="s">
        <v>14</v>
      </c>
    </row>
    <row r="408" spans="1:4" hidden="1" x14ac:dyDescent="0.15">
      <c r="A408" s="2" t="s">
        <v>615</v>
      </c>
      <c r="B408" s="2" t="s">
        <v>618</v>
      </c>
      <c r="C408" s="2" t="s">
        <v>913</v>
      </c>
      <c r="D408" t="s">
        <v>107</v>
      </c>
    </row>
    <row r="409" spans="1:4" hidden="1" x14ac:dyDescent="0.15">
      <c r="A409" s="2" t="s">
        <v>615</v>
      </c>
      <c r="B409" s="2" t="s">
        <v>616</v>
      </c>
      <c r="C409" s="2" t="s">
        <v>913</v>
      </c>
      <c r="D409" t="s">
        <v>617</v>
      </c>
    </row>
    <row r="410" spans="1:4" hidden="1" x14ac:dyDescent="0.15">
      <c r="A410" s="2" t="s">
        <v>619</v>
      </c>
      <c r="B410" s="2" t="s">
        <v>620</v>
      </c>
      <c r="C410" s="5" t="s">
        <v>901</v>
      </c>
    </row>
    <row r="411" spans="1:4" hidden="1" x14ac:dyDescent="0.15">
      <c r="A411" s="2" t="s">
        <v>621</v>
      </c>
      <c r="B411" s="2" t="s">
        <v>622</v>
      </c>
      <c r="C411" s="2" t="s">
        <v>906</v>
      </c>
      <c r="D411" t="s">
        <v>8</v>
      </c>
    </row>
    <row r="412" spans="1:4" hidden="1" x14ac:dyDescent="0.15">
      <c r="A412" s="2" t="s">
        <v>623</v>
      </c>
      <c r="B412" s="2" t="s">
        <v>624</v>
      </c>
      <c r="C412" s="5" t="s">
        <v>901</v>
      </c>
      <c r="D412" t="s">
        <v>14</v>
      </c>
    </row>
    <row r="413" spans="1:4" hidden="1" x14ac:dyDescent="0.15">
      <c r="A413" s="2" t="s">
        <v>625</v>
      </c>
      <c r="B413" s="2" t="s">
        <v>626</v>
      </c>
      <c r="C413" s="5" t="s">
        <v>901</v>
      </c>
      <c r="D413" t="s">
        <v>11</v>
      </c>
    </row>
    <row r="414" spans="1:4" hidden="1" x14ac:dyDescent="0.15">
      <c r="A414" s="2" t="s">
        <v>627</v>
      </c>
      <c r="B414" s="2" t="s">
        <v>628</v>
      </c>
      <c r="C414" s="2" t="s">
        <v>913</v>
      </c>
      <c r="D414" t="s">
        <v>14</v>
      </c>
    </row>
    <row r="415" spans="1:4" x14ac:dyDescent="0.15">
      <c r="A415" s="2" t="s">
        <v>629</v>
      </c>
      <c r="B415" s="2" t="s">
        <v>630</v>
      </c>
      <c r="C415" s="2" t="s">
        <v>910</v>
      </c>
      <c r="D415" t="s">
        <v>107</v>
      </c>
    </row>
    <row r="416" spans="1:4" hidden="1" x14ac:dyDescent="0.15">
      <c r="A416" s="2" t="s">
        <v>631</v>
      </c>
      <c r="B416" s="2" t="s">
        <v>632</v>
      </c>
      <c r="C416" s="2" t="s">
        <v>909</v>
      </c>
      <c r="D416" t="s">
        <v>633</v>
      </c>
    </row>
    <row r="417" spans="1:4" hidden="1" x14ac:dyDescent="0.15">
      <c r="A417" s="2" t="s">
        <v>634</v>
      </c>
      <c r="B417" s="2" t="s">
        <v>635</v>
      </c>
      <c r="C417" s="2" t="s">
        <v>906</v>
      </c>
      <c r="D417" t="s">
        <v>210</v>
      </c>
    </row>
    <row r="418" spans="1:4" hidden="1" x14ac:dyDescent="0.15">
      <c r="A418" s="2" t="s">
        <v>636</v>
      </c>
      <c r="B418" s="2" t="s">
        <v>638</v>
      </c>
      <c r="C418" s="2" t="s">
        <v>913</v>
      </c>
      <c r="D418" t="s">
        <v>14</v>
      </c>
    </row>
    <row r="419" spans="1:4" hidden="1" x14ac:dyDescent="0.15">
      <c r="A419" s="2" t="s">
        <v>636</v>
      </c>
      <c r="B419" s="2" t="s">
        <v>637</v>
      </c>
      <c r="C419" s="2" t="s">
        <v>913</v>
      </c>
      <c r="D419" t="s">
        <v>14</v>
      </c>
    </row>
    <row r="420" spans="1:4" hidden="1" x14ac:dyDescent="0.15">
      <c r="A420" s="2" t="s">
        <v>639</v>
      </c>
      <c r="B420" s="2" t="s">
        <v>640</v>
      </c>
      <c r="C420" s="2" t="s">
        <v>917</v>
      </c>
      <c r="D420" t="s">
        <v>14</v>
      </c>
    </row>
    <row r="421" spans="1:4" hidden="1" x14ac:dyDescent="0.15">
      <c r="A421" s="2" t="s">
        <v>641</v>
      </c>
      <c r="B421" s="2" t="s">
        <v>642</v>
      </c>
      <c r="C421" s="2" t="s">
        <v>913</v>
      </c>
      <c r="D421" t="s">
        <v>210</v>
      </c>
    </row>
    <row r="422" spans="1:4" hidden="1" x14ac:dyDescent="0.15">
      <c r="A422" s="2" t="s">
        <v>643</v>
      </c>
      <c r="B422" s="2" t="s">
        <v>644</v>
      </c>
      <c r="C422" s="2" t="s">
        <v>906</v>
      </c>
      <c r="D422" t="s">
        <v>14</v>
      </c>
    </row>
    <row r="423" spans="1:4" hidden="1" x14ac:dyDescent="0.15">
      <c r="A423" s="2" t="s">
        <v>645</v>
      </c>
      <c r="B423" s="2" t="s">
        <v>646</v>
      </c>
      <c r="C423" s="2" t="s">
        <v>913</v>
      </c>
    </row>
    <row r="424" spans="1:4" hidden="1" x14ac:dyDescent="0.15">
      <c r="A424" s="2" t="s">
        <v>647</v>
      </c>
      <c r="B424" s="2" t="s">
        <v>648</v>
      </c>
      <c r="C424" s="2" t="s">
        <v>906</v>
      </c>
    </row>
    <row r="425" spans="1:4" hidden="1" x14ac:dyDescent="0.15">
      <c r="A425" s="2" t="s">
        <v>649</v>
      </c>
      <c r="B425" s="2" t="s">
        <v>650</v>
      </c>
      <c r="C425" s="2" t="s">
        <v>920</v>
      </c>
      <c r="D425" t="s">
        <v>210</v>
      </c>
    </row>
    <row r="426" spans="1:4" hidden="1" x14ac:dyDescent="0.15">
      <c r="A426" s="2" t="s">
        <v>651</v>
      </c>
      <c r="B426" s="2" t="s">
        <v>653</v>
      </c>
      <c r="C426" s="2" t="s">
        <v>906</v>
      </c>
      <c r="D426" t="s">
        <v>5</v>
      </c>
    </row>
    <row r="427" spans="1:4" hidden="1" x14ac:dyDescent="0.15">
      <c r="A427" s="2" t="s">
        <v>651</v>
      </c>
      <c r="B427" s="2" t="s">
        <v>652</v>
      </c>
      <c r="C427" s="2" t="s">
        <v>906</v>
      </c>
      <c r="D427" t="s">
        <v>5</v>
      </c>
    </row>
    <row r="428" spans="1:4" hidden="1" x14ac:dyDescent="0.15">
      <c r="A428" s="2" t="s">
        <v>654</v>
      </c>
      <c r="B428" s="2" t="s">
        <v>655</v>
      </c>
      <c r="C428" s="5" t="s">
        <v>901</v>
      </c>
      <c r="D428" t="s">
        <v>14</v>
      </c>
    </row>
    <row r="429" spans="1:4" hidden="1" x14ac:dyDescent="0.15">
      <c r="A429" s="2" t="s">
        <v>654</v>
      </c>
      <c r="B429" s="2" t="s">
        <v>656</v>
      </c>
      <c r="C429" s="5" t="s">
        <v>901</v>
      </c>
      <c r="D429" t="s">
        <v>14</v>
      </c>
    </row>
    <row r="430" spans="1:4" hidden="1" x14ac:dyDescent="0.15">
      <c r="A430" s="2" t="s">
        <v>657</v>
      </c>
      <c r="B430" s="2" t="s">
        <v>658</v>
      </c>
      <c r="C430" s="2" t="s">
        <v>919</v>
      </c>
    </row>
    <row r="431" spans="1:4" hidden="1" x14ac:dyDescent="0.15">
      <c r="A431" s="2" t="s">
        <v>659</v>
      </c>
      <c r="B431" s="2" t="s">
        <v>660</v>
      </c>
      <c r="C431" s="2" t="s">
        <v>913</v>
      </c>
      <c r="D431" t="s">
        <v>14</v>
      </c>
    </row>
    <row r="432" spans="1:4" hidden="1" x14ac:dyDescent="0.15">
      <c r="A432" s="2" t="s">
        <v>661</v>
      </c>
      <c r="B432" s="2" t="s">
        <v>662</v>
      </c>
      <c r="C432" s="2" t="s">
        <v>916</v>
      </c>
      <c r="D432" t="s">
        <v>663</v>
      </c>
    </row>
    <row r="433" spans="1:4" hidden="1" x14ac:dyDescent="0.15">
      <c r="A433" s="2" t="s">
        <v>661</v>
      </c>
      <c r="B433" s="2" t="s">
        <v>664</v>
      </c>
      <c r="C433" s="2" t="s">
        <v>916</v>
      </c>
    </row>
    <row r="434" spans="1:4" hidden="1" x14ac:dyDescent="0.15">
      <c r="A434" s="2" t="s">
        <v>665</v>
      </c>
      <c r="B434" s="2" t="s">
        <v>666</v>
      </c>
      <c r="C434" s="2" t="s">
        <v>919</v>
      </c>
      <c r="D434" t="s">
        <v>667</v>
      </c>
    </row>
    <row r="435" spans="1:4" hidden="1" x14ac:dyDescent="0.15">
      <c r="A435" s="2" t="s">
        <v>665</v>
      </c>
      <c r="B435" s="2" t="s">
        <v>668</v>
      </c>
      <c r="C435" s="2" t="s">
        <v>919</v>
      </c>
      <c r="D435" t="s">
        <v>669</v>
      </c>
    </row>
    <row r="436" spans="1:4" hidden="1" x14ac:dyDescent="0.15">
      <c r="A436" s="2" t="s">
        <v>670</v>
      </c>
      <c r="B436" s="2" t="s">
        <v>671</v>
      </c>
      <c r="C436" s="2" t="s">
        <v>919</v>
      </c>
      <c r="D436" t="s">
        <v>14</v>
      </c>
    </row>
    <row r="437" spans="1:4" hidden="1" x14ac:dyDescent="0.15">
      <c r="A437" s="2" t="s">
        <v>672</v>
      </c>
      <c r="B437" s="2" t="s">
        <v>673</v>
      </c>
      <c r="C437" s="2" t="s">
        <v>919</v>
      </c>
      <c r="D437" t="s">
        <v>674</v>
      </c>
    </row>
    <row r="438" spans="1:4" hidden="1" x14ac:dyDescent="0.15">
      <c r="A438" s="2" t="s">
        <v>675</v>
      </c>
      <c r="B438" s="2" t="s">
        <v>676</v>
      </c>
      <c r="C438" s="2" t="s">
        <v>906</v>
      </c>
      <c r="D438" t="s">
        <v>5</v>
      </c>
    </row>
    <row r="439" spans="1:4" hidden="1" x14ac:dyDescent="0.15">
      <c r="A439" s="2" t="s">
        <v>677</v>
      </c>
      <c r="B439" s="2" t="s">
        <v>678</v>
      </c>
      <c r="C439" s="2" t="s">
        <v>919</v>
      </c>
      <c r="D439" t="s">
        <v>11</v>
      </c>
    </row>
    <row r="440" spans="1:4" hidden="1" x14ac:dyDescent="0.15">
      <c r="A440" s="2" t="s">
        <v>679</v>
      </c>
      <c r="B440" s="2" t="s">
        <v>680</v>
      </c>
      <c r="C440" s="2" t="s">
        <v>906</v>
      </c>
    </row>
    <row r="441" spans="1:4" hidden="1" x14ac:dyDescent="0.15">
      <c r="A441" s="2" t="s">
        <v>681</v>
      </c>
      <c r="B441" s="2" t="s">
        <v>682</v>
      </c>
      <c r="C441" s="2" t="s">
        <v>919</v>
      </c>
      <c r="D441" t="s">
        <v>210</v>
      </c>
    </row>
    <row r="442" spans="1:4" hidden="1" x14ac:dyDescent="0.15">
      <c r="A442" s="2" t="s">
        <v>681</v>
      </c>
      <c r="B442" s="2" t="s">
        <v>683</v>
      </c>
      <c r="C442" s="2" t="s">
        <v>919</v>
      </c>
      <c r="D442" t="s">
        <v>210</v>
      </c>
    </row>
    <row r="443" spans="1:4" hidden="1" x14ac:dyDescent="0.15">
      <c r="A443" s="2" t="s">
        <v>684</v>
      </c>
      <c r="B443" s="2" t="s">
        <v>685</v>
      </c>
      <c r="C443" s="2" t="s">
        <v>919</v>
      </c>
      <c r="D443" t="s">
        <v>667</v>
      </c>
    </row>
    <row r="444" spans="1:4" hidden="1" x14ac:dyDescent="0.15">
      <c r="A444" s="2" t="s">
        <v>686</v>
      </c>
      <c r="B444" s="2" t="s">
        <v>687</v>
      </c>
      <c r="C444" s="2" t="s">
        <v>918</v>
      </c>
    </row>
    <row r="445" spans="1:4" hidden="1" x14ac:dyDescent="0.15">
      <c r="A445" s="2" t="s">
        <v>688</v>
      </c>
      <c r="B445" s="2" t="s">
        <v>689</v>
      </c>
      <c r="C445" s="2" t="s">
        <v>906</v>
      </c>
    </row>
    <row r="446" spans="1:4" hidden="1" x14ac:dyDescent="0.15">
      <c r="A446" s="2" t="s">
        <v>690</v>
      </c>
      <c r="B446" s="2" t="s">
        <v>691</v>
      </c>
      <c r="C446" s="2" t="s">
        <v>918</v>
      </c>
      <c r="D446" t="s">
        <v>14</v>
      </c>
    </row>
    <row r="447" spans="1:4" hidden="1" x14ac:dyDescent="0.15">
      <c r="A447" s="2" t="s">
        <v>692</v>
      </c>
      <c r="B447" s="2" t="s">
        <v>693</v>
      </c>
      <c r="C447" s="2" t="s">
        <v>919</v>
      </c>
      <c r="D447" t="s">
        <v>8</v>
      </c>
    </row>
    <row r="448" spans="1:4" hidden="1" x14ac:dyDescent="0.15">
      <c r="A448" s="2" t="s">
        <v>694</v>
      </c>
      <c r="B448" s="2" t="s">
        <v>695</v>
      </c>
      <c r="C448" s="5" t="s">
        <v>901</v>
      </c>
    </row>
    <row r="449" spans="1:4" hidden="1" x14ac:dyDescent="0.15">
      <c r="A449" s="2" t="s">
        <v>696</v>
      </c>
      <c r="B449" s="2" t="s">
        <v>697</v>
      </c>
      <c r="C449" s="2" t="s">
        <v>916</v>
      </c>
      <c r="D449" t="s">
        <v>30</v>
      </c>
    </row>
    <row r="450" spans="1:4" hidden="1" x14ac:dyDescent="0.15">
      <c r="A450" s="2" t="s">
        <v>698</v>
      </c>
      <c r="B450" s="2" t="s">
        <v>699</v>
      </c>
      <c r="C450" s="2" t="s">
        <v>918</v>
      </c>
      <c r="D450" t="s">
        <v>14</v>
      </c>
    </row>
    <row r="451" spans="1:4" hidden="1" x14ac:dyDescent="0.15">
      <c r="A451" s="2" t="s">
        <v>700</v>
      </c>
      <c r="B451" s="2" t="s">
        <v>701</v>
      </c>
      <c r="C451" s="2" t="s">
        <v>919</v>
      </c>
      <c r="D451" t="s">
        <v>30</v>
      </c>
    </row>
    <row r="452" spans="1:4" x14ac:dyDescent="0.15">
      <c r="A452" s="2" t="s">
        <v>702</v>
      </c>
      <c r="B452" s="2" t="s">
        <v>703</v>
      </c>
      <c r="C452" s="2" t="s">
        <v>910</v>
      </c>
      <c r="D452" t="s">
        <v>704</v>
      </c>
    </row>
    <row r="453" spans="1:4" hidden="1" x14ac:dyDescent="0.15">
      <c r="A453" s="2" t="s">
        <v>705</v>
      </c>
      <c r="B453" s="2" t="s">
        <v>706</v>
      </c>
      <c r="C453" s="2" t="s">
        <v>919</v>
      </c>
      <c r="D453" t="s">
        <v>707</v>
      </c>
    </row>
    <row r="454" spans="1:4" hidden="1" x14ac:dyDescent="0.15">
      <c r="A454" s="2" t="s">
        <v>708</v>
      </c>
      <c r="B454" s="2" t="s">
        <v>709</v>
      </c>
      <c r="C454" s="2" t="s">
        <v>919</v>
      </c>
      <c r="D454" t="s">
        <v>107</v>
      </c>
    </row>
    <row r="455" spans="1:4" hidden="1" x14ac:dyDescent="0.15">
      <c r="A455" s="2" t="s">
        <v>710</v>
      </c>
      <c r="B455" s="2" t="s">
        <v>711</v>
      </c>
      <c r="C455" s="2" t="s">
        <v>918</v>
      </c>
      <c r="D455" t="s">
        <v>14</v>
      </c>
    </row>
    <row r="456" spans="1:4" hidden="1" x14ac:dyDescent="0.15">
      <c r="A456" s="2" t="s">
        <v>712</v>
      </c>
      <c r="B456" s="2" t="s">
        <v>713</v>
      </c>
      <c r="C456" s="2" t="s">
        <v>916</v>
      </c>
      <c r="D456" t="s">
        <v>83</v>
      </c>
    </row>
    <row r="457" spans="1:4" hidden="1" x14ac:dyDescent="0.15">
      <c r="A457" s="2" t="s">
        <v>714</v>
      </c>
      <c r="B457" s="2" t="s">
        <v>715</v>
      </c>
      <c r="C457" s="2" t="s">
        <v>906</v>
      </c>
      <c r="D457" t="s">
        <v>30</v>
      </c>
    </row>
    <row r="458" spans="1:4" hidden="1" x14ac:dyDescent="0.15">
      <c r="A458" s="2" t="s">
        <v>714</v>
      </c>
      <c r="B458" s="2" t="s">
        <v>716</v>
      </c>
      <c r="C458" s="2" t="s">
        <v>906</v>
      </c>
      <c r="D458" t="s">
        <v>14</v>
      </c>
    </row>
    <row r="459" spans="1:4" hidden="1" x14ac:dyDescent="0.15">
      <c r="A459" s="2" t="s">
        <v>717</v>
      </c>
      <c r="B459" s="2" t="s">
        <v>718</v>
      </c>
      <c r="C459" s="2" t="s">
        <v>909</v>
      </c>
      <c r="D459" t="s">
        <v>5</v>
      </c>
    </row>
    <row r="460" spans="1:4" hidden="1" x14ac:dyDescent="0.15">
      <c r="A460" s="2" t="s">
        <v>719</v>
      </c>
      <c r="B460" s="2" t="s">
        <v>720</v>
      </c>
      <c r="C460" s="2" t="s">
        <v>919</v>
      </c>
      <c r="D460" t="s">
        <v>14</v>
      </c>
    </row>
    <row r="461" spans="1:4" hidden="1" x14ac:dyDescent="0.15">
      <c r="A461" s="2" t="s">
        <v>721</v>
      </c>
      <c r="B461" s="2" t="s">
        <v>722</v>
      </c>
      <c r="C461" s="2" t="s">
        <v>906</v>
      </c>
      <c r="D461" t="s">
        <v>14</v>
      </c>
    </row>
    <row r="462" spans="1:4" hidden="1" x14ac:dyDescent="0.15">
      <c r="A462" s="2" t="s">
        <v>723</v>
      </c>
      <c r="B462" s="2" t="s">
        <v>724</v>
      </c>
      <c r="C462" s="2" t="s">
        <v>918</v>
      </c>
      <c r="D462" t="s">
        <v>14</v>
      </c>
    </row>
    <row r="463" spans="1:4" hidden="1" x14ac:dyDescent="0.15">
      <c r="A463" s="2" t="s">
        <v>725</v>
      </c>
      <c r="B463" s="2" t="s">
        <v>726</v>
      </c>
      <c r="C463" s="2" t="s">
        <v>919</v>
      </c>
      <c r="D463" t="s">
        <v>14</v>
      </c>
    </row>
    <row r="464" spans="1:4" hidden="1" x14ac:dyDescent="0.15">
      <c r="A464" s="2" t="s">
        <v>727</v>
      </c>
      <c r="B464" s="2" t="s">
        <v>728</v>
      </c>
      <c r="C464" s="5" t="s">
        <v>901</v>
      </c>
      <c r="D464" t="s">
        <v>14</v>
      </c>
    </row>
    <row r="465" spans="1:4" hidden="1" x14ac:dyDescent="0.15">
      <c r="A465" s="2" t="s">
        <v>727</v>
      </c>
      <c r="B465" s="2" t="s">
        <v>729</v>
      </c>
      <c r="C465" s="5" t="s">
        <v>901</v>
      </c>
      <c r="D465" t="s">
        <v>14</v>
      </c>
    </row>
    <row r="466" spans="1:4" hidden="1" x14ac:dyDescent="0.15">
      <c r="A466" s="2" t="s">
        <v>730</v>
      </c>
      <c r="B466" s="2" t="s">
        <v>731</v>
      </c>
      <c r="C466" s="2" t="s">
        <v>906</v>
      </c>
      <c r="D466" t="s">
        <v>14</v>
      </c>
    </row>
    <row r="467" spans="1:4" hidden="1" x14ac:dyDescent="0.15">
      <c r="A467" s="2" t="s">
        <v>732</v>
      </c>
      <c r="B467" s="2" t="s">
        <v>733</v>
      </c>
      <c r="C467" s="2" t="s">
        <v>906</v>
      </c>
      <c r="D467" t="s">
        <v>30</v>
      </c>
    </row>
    <row r="468" spans="1:4" hidden="1" x14ac:dyDescent="0.15">
      <c r="A468" s="2" t="s">
        <v>734</v>
      </c>
      <c r="B468" s="2" t="s">
        <v>735</v>
      </c>
      <c r="C468" s="2" t="s">
        <v>916</v>
      </c>
      <c r="D468" t="s">
        <v>210</v>
      </c>
    </row>
    <row r="469" spans="1:4" hidden="1" x14ac:dyDescent="0.15">
      <c r="A469" s="2" t="s">
        <v>736</v>
      </c>
      <c r="B469" s="2" t="s">
        <v>739</v>
      </c>
      <c r="C469" s="5" t="s">
        <v>901</v>
      </c>
    </row>
    <row r="470" spans="1:4" hidden="1" x14ac:dyDescent="0.15">
      <c r="A470" s="2" t="s">
        <v>736</v>
      </c>
      <c r="B470" s="2" t="s">
        <v>741</v>
      </c>
      <c r="C470" s="5" t="s">
        <v>901</v>
      </c>
    </row>
    <row r="471" spans="1:4" hidden="1" x14ac:dyDescent="0.15">
      <c r="A471" s="2" t="s">
        <v>736</v>
      </c>
      <c r="B471" s="2" t="s">
        <v>740</v>
      </c>
      <c r="C471" s="5" t="s">
        <v>901</v>
      </c>
      <c r="D471" t="s">
        <v>238</v>
      </c>
    </row>
    <row r="472" spans="1:4" hidden="1" x14ac:dyDescent="0.15">
      <c r="A472" s="2" t="s">
        <v>736</v>
      </c>
      <c r="B472" s="2" t="s">
        <v>738</v>
      </c>
      <c r="C472" s="5" t="s">
        <v>901</v>
      </c>
    </row>
    <row r="473" spans="1:4" hidden="1" x14ac:dyDescent="0.15">
      <c r="A473" s="2" t="s">
        <v>736</v>
      </c>
      <c r="B473" s="2" t="s">
        <v>737</v>
      </c>
      <c r="C473" s="5" t="s">
        <v>901</v>
      </c>
    </row>
    <row r="474" spans="1:4" hidden="1" x14ac:dyDescent="0.15">
      <c r="A474" s="2" t="s">
        <v>742</v>
      </c>
      <c r="B474" s="2" t="s">
        <v>743</v>
      </c>
      <c r="C474" s="5" t="s">
        <v>901</v>
      </c>
    </row>
    <row r="475" spans="1:4" hidden="1" x14ac:dyDescent="0.15">
      <c r="A475" s="2" t="s">
        <v>744</v>
      </c>
      <c r="B475" s="2" t="s">
        <v>745</v>
      </c>
      <c r="C475" s="5" t="s">
        <v>901</v>
      </c>
      <c r="D475" t="s">
        <v>14</v>
      </c>
    </row>
    <row r="476" spans="1:4" hidden="1" x14ac:dyDescent="0.15">
      <c r="A476" s="2" t="s">
        <v>746</v>
      </c>
      <c r="B476" s="2" t="s">
        <v>749</v>
      </c>
      <c r="C476" s="5" t="s">
        <v>901</v>
      </c>
      <c r="D476" t="s">
        <v>14</v>
      </c>
    </row>
    <row r="477" spans="1:4" hidden="1" x14ac:dyDescent="0.15">
      <c r="A477" s="2" t="s">
        <v>746</v>
      </c>
      <c r="B477" s="2" t="s">
        <v>747</v>
      </c>
      <c r="C477" s="5" t="s">
        <v>901</v>
      </c>
      <c r="D477" t="s">
        <v>14</v>
      </c>
    </row>
    <row r="478" spans="1:4" hidden="1" x14ac:dyDescent="0.15">
      <c r="A478" s="2" t="s">
        <v>746</v>
      </c>
      <c r="B478" s="2" t="s">
        <v>748</v>
      </c>
      <c r="C478" s="5" t="s">
        <v>901</v>
      </c>
      <c r="D478" t="s">
        <v>14</v>
      </c>
    </row>
    <row r="479" spans="1:4" hidden="1" x14ac:dyDescent="0.15">
      <c r="A479" s="2" t="s">
        <v>750</v>
      </c>
      <c r="B479" s="2" t="s">
        <v>751</v>
      </c>
      <c r="C479" s="5" t="s">
        <v>901</v>
      </c>
      <c r="D479" t="s">
        <v>14</v>
      </c>
    </row>
    <row r="480" spans="1:4" hidden="1" x14ac:dyDescent="0.15">
      <c r="A480" s="2" t="s">
        <v>752</v>
      </c>
      <c r="B480" s="2" t="s">
        <v>753</v>
      </c>
      <c r="C480" s="5" t="s">
        <v>901</v>
      </c>
      <c r="D480" t="s">
        <v>14</v>
      </c>
    </row>
    <row r="481" spans="1:4" hidden="1" x14ac:dyDescent="0.15">
      <c r="A481" s="2" t="s">
        <v>754</v>
      </c>
      <c r="B481" s="2" t="s">
        <v>755</v>
      </c>
      <c r="C481" s="5" t="s">
        <v>901</v>
      </c>
      <c r="D481" t="s">
        <v>98</v>
      </c>
    </row>
    <row r="482" spans="1:4" hidden="1" x14ac:dyDescent="0.15">
      <c r="A482" s="2" t="s">
        <v>756</v>
      </c>
      <c r="B482" s="2" t="s">
        <v>757</v>
      </c>
      <c r="C482" s="5" t="s">
        <v>901</v>
      </c>
      <c r="D482" t="s">
        <v>14</v>
      </c>
    </row>
    <row r="483" spans="1:4" hidden="1" x14ac:dyDescent="0.15">
      <c r="A483" s="2" t="s">
        <v>758</v>
      </c>
      <c r="B483" s="2" t="s">
        <v>759</v>
      </c>
      <c r="C483" s="5" t="s">
        <v>901</v>
      </c>
      <c r="D483" t="s">
        <v>14</v>
      </c>
    </row>
    <row r="484" spans="1:4" hidden="1" x14ac:dyDescent="0.15">
      <c r="A484" s="2" t="s">
        <v>758</v>
      </c>
      <c r="B484" s="2" t="s">
        <v>760</v>
      </c>
      <c r="C484" s="5" t="s">
        <v>901</v>
      </c>
      <c r="D484" t="s">
        <v>14</v>
      </c>
    </row>
    <row r="485" spans="1:4" hidden="1" x14ac:dyDescent="0.15">
      <c r="A485" s="2" t="s">
        <v>761</v>
      </c>
      <c r="B485" s="2" t="s">
        <v>762</v>
      </c>
      <c r="C485" s="5" t="s">
        <v>901</v>
      </c>
      <c r="D485" t="s">
        <v>11</v>
      </c>
    </row>
    <row r="486" spans="1:4" hidden="1" x14ac:dyDescent="0.15">
      <c r="A486" s="2" t="s">
        <v>763</v>
      </c>
      <c r="B486" s="2" t="s">
        <v>764</v>
      </c>
      <c r="C486" s="5" t="s">
        <v>901</v>
      </c>
    </row>
    <row r="487" spans="1:4" hidden="1" x14ac:dyDescent="0.15">
      <c r="A487" s="2" t="s">
        <v>765</v>
      </c>
      <c r="B487" s="2" t="s">
        <v>766</v>
      </c>
      <c r="C487" s="5" t="s">
        <v>901</v>
      </c>
      <c r="D487" t="s">
        <v>14</v>
      </c>
    </row>
    <row r="488" spans="1:4" hidden="1" x14ac:dyDescent="0.15">
      <c r="A488" s="2" t="s">
        <v>767</v>
      </c>
      <c r="B488" s="2" t="s">
        <v>769</v>
      </c>
      <c r="C488" s="5" t="s">
        <v>901</v>
      </c>
      <c r="D488" t="s">
        <v>14</v>
      </c>
    </row>
    <row r="489" spans="1:4" hidden="1" x14ac:dyDescent="0.15">
      <c r="A489" s="2" t="s">
        <v>767</v>
      </c>
      <c r="B489" s="2" t="s">
        <v>768</v>
      </c>
      <c r="C489" s="5" t="s">
        <v>901</v>
      </c>
      <c r="D489" t="s">
        <v>14</v>
      </c>
    </row>
    <row r="490" spans="1:4" hidden="1" x14ac:dyDescent="0.15">
      <c r="A490" s="2" t="s">
        <v>770</v>
      </c>
      <c r="B490" s="2" t="s">
        <v>771</v>
      </c>
      <c r="C490" s="5" t="s">
        <v>901</v>
      </c>
      <c r="D490" t="s">
        <v>14</v>
      </c>
    </row>
    <row r="491" spans="1:4" hidden="1" x14ac:dyDescent="0.15">
      <c r="A491" s="2" t="s">
        <v>772</v>
      </c>
      <c r="B491" s="2" t="s">
        <v>773</v>
      </c>
      <c r="C491" s="5" t="s">
        <v>901</v>
      </c>
      <c r="D491" t="s">
        <v>238</v>
      </c>
    </row>
    <row r="492" spans="1:4" hidden="1" x14ac:dyDescent="0.15">
      <c r="A492" s="2" t="s">
        <v>774</v>
      </c>
      <c r="B492" s="2" t="s">
        <v>775</v>
      </c>
      <c r="C492" s="5" t="s">
        <v>901</v>
      </c>
      <c r="D492" t="s">
        <v>14</v>
      </c>
    </row>
    <row r="493" spans="1:4" hidden="1" x14ac:dyDescent="0.15">
      <c r="A493" s="2" t="s">
        <v>776</v>
      </c>
      <c r="B493" s="2" t="s">
        <v>777</v>
      </c>
      <c r="C493" s="2" t="s">
        <v>921</v>
      </c>
    </row>
    <row r="494" spans="1:4" hidden="1" x14ac:dyDescent="0.15">
      <c r="A494" s="2" t="s">
        <v>778</v>
      </c>
      <c r="B494" s="2" t="s">
        <v>779</v>
      </c>
      <c r="C494" s="2" t="s">
        <v>918</v>
      </c>
    </row>
    <row r="495" spans="1:4" hidden="1" x14ac:dyDescent="0.15">
      <c r="A495" s="2" t="s">
        <v>780</v>
      </c>
      <c r="B495" s="2" t="s">
        <v>783</v>
      </c>
      <c r="C495" s="5" t="s">
        <v>901</v>
      </c>
      <c r="D495" t="s">
        <v>14</v>
      </c>
    </row>
    <row r="496" spans="1:4" hidden="1" x14ac:dyDescent="0.15">
      <c r="A496" s="2" t="s">
        <v>780</v>
      </c>
      <c r="B496" s="2" t="s">
        <v>781</v>
      </c>
      <c r="C496" s="5" t="s">
        <v>901</v>
      </c>
      <c r="D496" t="s">
        <v>14</v>
      </c>
    </row>
    <row r="497" spans="1:4" hidden="1" x14ac:dyDescent="0.15">
      <c r="A497" s="2" t="s">
        <v>780</v>
      </c>
      <c r="B497" s="2" t="s">
        <v>782</v>
      </c>
      <c r="C497" s="5" t="s">
        <v>901</v>
      </c>
      <c r="D497" t="s">
        <v>14</v>
      </c>
    </row>
    <row r="498" spans="1:4" hidden="1" x14ac:dyDescent="0.15">
      <c r="A498" s="2" t="s">
        <v>784</v>
      </c>
      <c r="B498" s="2" t="s">
        <v>785</v>
      </c>
      <c r="C498" s="5" t="s">
        <v>901</v>
      </c>
      <c r="D498" t="s">
        <v>14</v>
      </c>
    </row>
    <row r="499" spans="1:4" hidden="1" x14ac:dyDescent="0.15">
      <c r="A499" s="2" t="s">
        <v>786</v>
      </c>
      <c r="B499" s="2" t="s">
        <v>787</v>
      </c>
      <c r="C499" s="2" t="s">
        <v>916</v>
      </c>
      <c r="D499" t="s">
        <v>107</v>
      </c>
    </row>
    <row r="500" spans="1:4" hidden="1" x14ac:dyDescent="0.15">
      <c r="A500" s="2" t="s">
        <v>788</v>
      </c>
      <c r="B500" s="2" t="s">
        <v>789</v>
      </c>
      <c r="C500" s="2" t="s">
        <v>916</v>
      </c>
      <c r="D500" t="s">
        <v>107</v>
      </c>
    </row>
    <row r="501" spans="1:4" hidden="1" x14ac:dyDescent="0.15">
      <c r="A501" s="2" t="s">
        <v>790</v>
      </c>
      <c r="B501" s="2" t="s">
        <v>791</v>
      </c>
      <c r="C501" s="5" t="s">
        <v>901</v>
      </c>
      <c r="D501" t="s">
        <v>14</v>
      </c>
    </row>
    <row r="502" spans="1:4" hidden="1" x14ac:dyDescent="0.15">
      <c r="A502" s="2" t="s">
        <v>792</v>
      </c>
      <c r="B502" s="2" t="s">
        <v>793</v>
      </c>
      <c r="C502" s="2" t="s">
        <v>916</v>
      </c>
      <c r="D502" t="s">
        <v>98</v>
      </c>
    </row>
    <row r="503" spans="1:4" hidden="1" x14ac:dyDescent="0.15">
      <c r="A503" s="2" t="s">
        <v>794</v>
      </c>
      <c r="B503" s="2" t="s">
        <v>795</v>
      </c>
      <c r="C503" s="2" t="s">
        <v>916</v>
      </c>
      <c r="D503" t="s">
        <v>107</v>
      </c>
    </row>
    <row r="504" spans="1:4" x14ac:dyDescent="0.15">
      <c r="A504" s="2" t="s">
        <v>796</v>
      </c>
      <c r="B504" s="2" t="s">
        <v>797</v>
      </c>
      <c r="C504" s="2" t="s">
        <v>910</v>
      </c>
    </row>
    <row r="505" spans="1:4" hidden="1" x14ac:dyDescent="0.15">
      <c r="A505" s="2" t="s">
        <v>798</v>
      </c>
      <c r="B505" s="2" t="s">
        <v>799</v>
      </c>
      <c r="C505" s="2" t="s">
        <v>906</v>
      </c>
      <c r="D505" t="s">
        <v>14</v>
      </c>
    </row>
    <row r="506" spans="1:4" hidden="1" x14ac:dyDescent="0.15">
      <c r="A506" s="2" t="s">
        <v>800</v>
      </c>
      <c r="B506" s="2" t="s">
        <v>801</v>
      </c>
      <c r="C506" s="5" t="s">
        <v>901</v>
      </c>
      <c r="D506" t="s">
        <v>14</v>
      </c>
    </row>
    <row r="507" spans="1:4" hidden="1" x14ac:dyDescent="0.15">
      <c r="A507" s="2" t="s">
        <v>802</v>
      </c>
      <c r="B507" s="2" t="s">
        <v>803</v>
      </c>
      <c r="C507" s="2" t="s">
        <v>906</v>
      </c>
      <c r="D507" t="s">
        <v>14</v>
      </c>
    </row>
    <row r="508" spans="1:4" hidden="1" x14ac:dyDescent="0.15">
      <c r="A508" s="2" t="s">
        <v>804</v>
      </c>
      <c r="B508" s="2" t="s">
        <v>805</v>
      </c>
      <c r="C508" s="2" t="s">
        <v>916</v>
      </c>
      <c r="D508" t="s">
        <v>14</v>
      </c>
    </row>
    <row r="509" spans="1:4" hidden="1" x14ac:dyDescent="0.15">
      <c r="A509" s="2" t="s">
        <v>806</v>
      </c>
      <c r="B509" s="2" t="s">
        <v>807</v>
      </c>
      <c r="C509" s="5" t="s">
        <v>901</v>
      </c>
    </row>
    <row r="510" spans="1:4" hidden="1" x14ac:dyDescent="0.15">
      <c r="A510" s="2" t="s">
        <v>808</v>
      </c>
      <c r="B510" s="2" t="s">
        <v>809</v>
      </c>
      <c r="C510" s="5" t="s">
        <v>901</v>
      </c>
    </row>
    <row r="511" spans="1:4" hidden="1" x14ac:dyDescent="0.15">
      <c r="A511" s="2" t="s">
        <v>810</v>
      </c>
      <c r="B511" s="2" t="s">
        <v>811</v>
      </c>
      <c r="C511" s="2" t="s">
        <v>906</v>
      </c>
      <c r="D511" t="s">
        <v>14</v>
      </c>
    </row>
    <row r="512" spans="1:4" hidden="1" x14ac:dyDescent="0.15">
      <c r="A512" s="2" t="s">
        <v>812</v>
      </c>
      <c r="B512" s="2" t="s">
        <v>813</v>
      </c>
      <c r="C512" s="5" t="s">
        <v>901</v>
      </c>
    </row>
    <row r="513" spans="1:4" hidden="1" x14ac:dyDescent="0.15">
      <c r="A513" s="2" t="s">
        <v>814</v>
      </c>
      <c r="B513" s="2" t="s">
        <v>815</v>
      </c>
      <c r="C513" s="5" t="s">
        <v>901</v>
      </c>
      <c r="D513" t="s">
        <v>14</v>
      </c>
    </row>
    <row r="514" spans="1:4" hidden="1" x14ac:dyDescent="0.15">
      <c r="A514" s="2" t="s">
        <v>816</v>
      </c>
      <c r="B514" s="2" t="s">
        <v>817</v>
      </c>
      <c r="C514" s="2" t="s">
        <v>906</v>
      </c>
      <c r="D514" t="s">
        <v>14</v>
      </c>
    </row>
    <row r="515" spans="1:4" hidden="1" x14ac:dyDescent="0.15">
      <c r="A515" s="2" t="s">
        <v>818</v>
      </c>
      <c r="B515" s="2" t="s">
        <v>819</v>
      </c>
      <c r="C515" s="2" t="s">
        <v>921</v>
      </c>
      <c r="D515" t="s">
        <v>5</v>
      </c>
    </row>
    <row r="516" spans="1:4" hidden="1" x14ac:dyDescent="0.15">
      <c r="A516" s="2" t="s">
        <v>820</v>
      </c>
      <c r="B516" s="2" t="s">
        <v>821</v>
      </c>
      <c r="C516" s="2" t="s">
        <v>906</v>
      </c>
      <c r="D516" t="s">
        <v>14</v>
      </c>
    </row>
    <row r="517" spans="1:4" hidden="1" x14ac:dyDescent="0.15">
      <c r="A517" s="2" t="s">
        <v>822</v>
      </c>
      <c r="B517" s="2" t="s">
        <v>823</v>
      </c>
      <c r="C517" s="2" t="s">
        <v>921</v>
      </c>
      <c r="D517" t="s">
        <v>14</v>
      </c>
    </row>
    <row r="518" spans="1:4" hidden="1" x14ac:dyDescent="0.15">
      <c r="A518" s="2" t="s">
        <v>824</v>
      </c>
      <c r="B518" s="2" t="s">
        <v>825</v>
      </c>
      <c r="C518" s="2" t="s">
        <v>921</v>
      </c>
      <c r="D518" t="s">
        <v>14</v>
      </c>
    </row>
    <row r="519" spans="1:4" hidden="1" x14ac:dyDescent="0.15">
      <c r="A519" s="2" t="s">
        <v>826</v>
      </c>
      <c r="B519" s="2" t="s">
        <v>827</v>
      </c>
      <c r="C519" s="2" t="s">
        <v>906</v>
      </c>
      <c r="D519" t="s">
        <v>14</v>
      </c>
    </row>
    <row r="520" spans="1:4" hidden="1" x14ac:dyDescent="0.15">
      <c r="A520" s="2" t="s">
        <v>828</v>
      </c>
      <c r="B520" s="2" t="s">
        <v>829</v>
      </c>
      <c r="C520" s="2" t="s">
        <v>906</v>
      </c>
    </row>
    <row r="521" spans="1:4" hidden="1" x14ac:dyDescent="0.15">
      <c r="A521" s="2" t="s">
        <v>830</v>
      </c>
      <c r="B521" s="2" t="s">
        <v>831</v>
      </c>
      <c r="C521" s="2" t="s">
        <v>913</v>
      </c>
    </row>
    <row r="522" spans="1:4" hidden="1" x14ac:dyDescent="0.15">
      <c r="A522" s="2" t="s">
        <v>832</v>
      </c>
      <c r="B522" s="2" t="s">
        <v>833</v>
      </c>
      <c r="C522" s="5" t="s">
        <v>901</v>
      </c>
      <c r="D522" t="s">
        <v>83</v>
      </c>
    </row>
    <row r="523" spans="1:4" hidden="1" x14ac:dyDescent="0.15">
      <c r="A523" s="2" t="s">
        <v>834</v>
      </c>
      <c r="B523" s="2" t="s">
        <v>835</v>
      </c>
      <c r="C523" s="5" t="s">
        <v>901</v>
      </c>
      <c r="D523" t="s">
        <v>14</v>
      </c>
    </row>
    <row r="524" spans="1:4" hidden="1" x14ac:dyDescent="0.15">
      <c r="A524" s="2" t="s">
        <v>836</v>
      </c>
      <c r="B524" s="2" t="s">
        <v>838</v>
      </c>
      <c r="C524" s="2" t="s">
        <v>913</v>
      </c>
      <c r="D524" t="s">
        <v>14</v>
      </c>
    </row>
    <row r="525" spans="1:4" hidden="1" x14ac:dyDescent="0.15">
      <c r="A525" s="2" t="s">
        <v>836</v>
      </c>
      <c r="B525" s="2" t="s">
        <v>837</v>
      </c>
      <c r="C525" s="2" t="s">
        <v>913</v>
      </c>
      <c r="D525" t="s">
        <v>14</v>
      </c>
    </row>
    <row r="526" spans="1:4" hidden="1" x14ac:dyDescent="0.15">
      <c r="A526" s="2" t="s">
        <v>836</v>
      </c>
      <c r="B526" s="2" t="s">
        <v>839</v>
      </c>
      <c r="C526" s="2" t="s">
        <v>913</v>
      </c>
      <c r="D526" t="s">
        <v>14</v>
      </c>
    </row>
    <row r="527" spans="1:4" hidden="1" x14ac:dyDescent="0.15">
      <c r="A527" s="2" t="s">
        <v>840</v>
      </c>
      <c r="B527" s="2" t="s">
        <v>842</v>
      </c>
      <c r="C527" s="5" t="s">
        <v>901</v>
      </c>
    </row>
    <row r="528" spans="1:4" hidden="1" x14ac:dyDescent="0.15">
      <c r="A528" s="2" t="s">
        <v>840</v>
      </c>
      <c r="B528" s="2" t="s">
        <v>841</v>
      </c>
      <c r="C528" s="5" t="s">
        <v>901</v>
      </c>
    </row>
    <row r="529" spans="1:4" hidden="1" x14ac:dyDescent="0.15">
      <c r="A529" s="2" t="s">
        <v>840</v>
      </c>
      <c r="B529" s="2" t="s">
        <v>843</v>
      </c>
      <c r="C529" s="5" t="s">
        <v>901</v>
      </c>
    </row>
    <row r="530" spans="1:4" hidden="1" x14ac:dyDescent="0.15">
      <c r="A530" s="2" t="s">
        <v>840</v>
      </c>
      <c r="B530" s="2" t="s">
        <v>844</v>
      </c>
      <c r="C530" s="5" t="s">
        <v>901</v>
      </c>
    </row>
    <row r="531" spans="1:4" hidden="1" x14ac:dyDescent="0.15">
      <c r="A531" s="2" t="s">
        <v>845</v>
      </c>
      <c r="B531" s="2" t="s">
        <v>846</v>
      </c>
      <c r="C531" s="2" t="s">
        <v>906</v>
      </c>
      <c r="D531" t="s">
        <v>14</v>
      </c>
    </row>
    <row r="532" spans="1:4" hidden="1" x14ac:dyDescent="0.15">
      <c r="A532" s="2" t="s">
        <v>847</v>
      </c>
      <c r="B532" s="2" t="s">
        <v>848</v>
      </c>
      <c r="C532" s="2" t="s">
        <v>913</v>
      </c>
      <c r="D532" t="s">
        <v>14</v>
      </c>
    </row>
    <row r="533" spans="1:4" hidden="1" x14ac:dyDescent="0.15">
      <c r="A533" s="2" t="s">
        <v>849</v>
      </c>
      <c r="B533" s="2" t="s">
        <v>850</v>
      </c>
      <c r="C533" s="2" t="s">
        <v>906</v>
      </c>
      <c r="D533" t="s">
        <v>14</v>
      </c>
    </row>
    <row r="534" spans="1:4" hidden="1" x14ac:dyDescent="0.15">
      <c r="A534" s="2" t="s">
        <v>851</v>
      </c>
      <c r="B534" s="2" t="s">
        <v>852</v>
      </c>
      <c r="C534" s="2" t="s">
        <v>906</v>
      </c>
      <c r="D534" t="s">
        <v>853</v>
      </c>
    </row>
    <row r="535" spans="1:4" hidden="1" x14ac:dyDescent="0.15">
      <c r="A535" s="2" t="s">
        <v>854</v>
      </c>
      <c r="B535" s="2" t="s">
        <v>857</v>
      </c>
      <c r="C535" s="5" t="s">
        <v>901</v>
      </c>
    </row>
    <row r="536" spans="1:4" hidden="1" x14ac:dyDescent="0.15">
      <c r="A536" s="2" t="s">
        <v>854</v>
      </c>
      <c r="B536" s="2" t="s">
        <v>855</v>
      </c>
      <c r="C536" s="5" t="s">
        <v>901</v>
      </c>
    </row>
    <row r="537" spans="1:4" hidden="1" x14ac:dyDescent="0.15">
      <c r="A537" s="2" t="s">
        <v>854</v>
      </c>
      <c r="B537" s="2" t="s">
        <v>856</v>
      </c>
      <c r="C537" s="5" t="s">
        <v>901</v>
      </c>
    </row>
    <row r="538" spans="1:4" hidden="1" x14ac:dyDescent="0.15">
      <c r="A538" s="2" t="s">
        <v>858</v>
      </c>
      <c r="B538" s="2" t="s">
        <v>859</v>
      </c>
      <c r="C538" s="2" t="s">
        <v>913</v>
      </c>
    </row>
    <row r="539" spans="1:4" x14ac:dyDescent="0.15">
      <c r="A539" s="2" t="s">
        <v>860</v>
      </c>
      <c r="B539" s="2" t="s">
        <v>861</v>
      </c>
      <c r="C539" s="2" t="s">
        <v>910</v>
      </c>
      <c r="D539" t="s">
        <v>853</v>
      </c>
    </row>
    <row r="540" spans="1:4" hidden="1" x14ac:dyDescent="0.15">
      <c r="A540" s="2" t="s">
        <v>862</v>
      </c>
      <c r="B540" s="2" t="s">
        <v>863</v>
      </c>
      <c r="C540" s="2" t="s">
        <v>906</v>
      </c>
      <c r="D540" t="s">
        <v>14</v>
      </c>
    </row>
    <row r="541" spans="1:4" hidden="1" x14ac:dyDescent="0.15">
      <c r="A541" s="2" t="s">
        <v>862</v>
      </c>
      <c r="B541" s="2" t="s">
        <v>864</v>
      </c>
      <c r="C541" s="2" t="s">
        <v>906</v>
      </c>
      <c r="D541" t="s">
        <v>14</v>
      </c>
    </row>
    <row r="542" spans="1:4" hidden="1" x14ac:dyDescent="0.15">
      <c r="A542" s="2" t="s">
        <v>865</v>
      </c>
      <c r="B542" s="2" t="s">
        <v>866</v>
      </c>
      <c r="C542" s="2" t="s">
        <v>916</v>
      </c>
      <c r="D542" t="s">
        <v>14</v>
      </c>
    </row>
    <row r="543" spans="1:4" hidden="1" x14ac:dyDescent="0.15">
      <c r="A543" s="2" t="s">
        <v>867</v>
      </c>
      <c r="B543" s="2" t="s">
        <v>868</v>
      </c>
      <c r="C543" s="2" t="s">
        <v>916</v>
      </c>
      <c r="D543" t="s">
        <v>14</v>
      </c>
    </row>
    <row r="544" spans="1:4" hidden="1" x14ac:dyDescent="0.15">
      <c r="A544" s="2" t="s">
        <v>869</v>
      </c>
      <c r="B544" s="2" t="s">
        <v>870</v>
      </c>
      <c r="C544" s="2" t="s">
        <v>906</v>
      </c>
    </row>
    <row r="545" spans="1:4" hidden="1" x14ac:dyDescent="0.15">
      <c r="A545" s="2" t="s">
        <v>871</v>
      </c>
      <c r="B545" s="2" t="s">
        <v>872</v>
      </c>
      <c r="C545" s="2" t="s">
        <v>906</v>
      </c>
    </row>
    <row r="546" spans="1:4" hidden="1" x14ac:dyDescent="0.15">
      <c r="A546" s="2" t="s">
        <v>873</v>
      </c>
      <c r="B546" s="2" t="s">
        <v>876</v>
      </c>
      <c r="C546" s="2" t="s">
        <v>906</v>
      </c>
      <c r="D546" t="s">
        <v>877</v>
      </c>
    </row>
    <row r="547" spans="1:4" hidden="1" x14ac:dyDescent="0.15">
      <c r="A547" s="2" t="s">
        <v>873</v>
      </c>
      <c r="B547" s="2" t="s">
        <v>874</v>
      </c>
      <c r="C547" s="2" t="s">
        <v>906</v>
      </c>
      <c r="D547" t="s">
        <v>875</v>
      </c>
    </row>
    <row r="548" spans="1:4" hidden="1" x14ac:dyDescent="0.15">
      <c r="A548" s="2" t="s">
        <v>878</v>
      </c>
      <c r="B548" s="2" t="s">
        <v>879</v>
      </c>
      <c r="C548" s="2" t="s">
        <v>906</v>
      </c>
      <c r="D548" t="s">
        <v>880</v>
      </c>
    </row>
    <row r="549" spans="1:4" hidden="1" x14ac:dyDescent="0.15">
      <c r="A549" s="2" t="s">
        <v>878</v>
      </c>
      <c r="B549" s="2" t="s">
        <v>881</v>
      </c>
      <c r="C549" s="2" t="s">
        <v>906</v>
      </c>
      <c r="D549" t="s">
        <v>14</v>
      </c>
    </row>
    <row r="550" spans="1:4" hidden="1" x14ac:dyDescent="0.15">
      <c r="A550" s="2" t="s">
        <v>882</v>
      </c>
      <c r="B550" s="2" t="s">
        <v>883</v>
      </c>
      <c r="C550" s="2" t="s">
        <v>906</v>
      </c>
    </row>
  </sheetData>
  <autoFilter ref="A1:D550">
    <filterColumn colId="2">
      <filters>
        <filter val="Dysrhythmia_x000a_"/>
      </filters>
    </filterColumn>
  </autoFilter>
  <phoneticPr fontId="11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workbookViewId="0">
      <selection activeCell="C2" sqref="C2"/>
    </sheetView>
  </sheetViews>
  <sheetFormatPr defaultColWidth="9" defaultRowHeight="17.100000000000001" customHeight="1" x14ac:dyDescent="0.15"/>
  <cols>
    <col min="1" max="1" width="11.5" customWidth="1"/>
    <col min="2" max="2" width="9.375" customWidth="1"/>
    <col min="5" max="5" width="25.375" customWidth="1"/>
    <col min="6" max="6" width="21.5" customWidth="1"/>
  </cols>
  <sheetData>
    <row r="1" spans="1:6" ht="17.100000000000001" customHeight="1" x14ac:dyDescent="0.15">
      <c r="A1" s="1" t="s">
        <v>898</v>
      </c>
      <c r="B1" s="1" t="s">
        <v>899</v>
      </c>
      <c r="C1" t="s">
        <v>922</v>
      </c>
      <c r="D1" t="s">
        <v>923</v>
      </c>
      <c r="E1" s="4" t="s">
        <v>900</v>
      </c>
    </row>
    <row r="2" spans="1:6" ht="17.100000000000001" customHeight="1" x14ac:dyDescent="0.15">
      <c r="A2" s="2" t="s">
        <v>443</v>
      </c>
      <c r="B2" s="2" t="s">
        <v>444</v>
      </c>
      <c r="C2">
        <v>2882592</v>
      </c>
      <c r="D2">
        <v>2882602</v>
      </c>
      <c r="E2" s="5" t="s">
        <v>901</v>
      </c>
      <c r="F2" t="s">
        <v>14</v>
      </c>
    </row>
    <row r="3" spans="1:6" ht="17.100000000000001" customHeight="1" x14ac:dyDescent="0.15">
      <c r="A3" s="2" t="s">
        <v>445</v>
      </c>
      <c r="B3" s="2" t="s">
        <v>446</v>
      </c>
      <c r="C3">
        <v>2882603</v>
      </c>
      <c r="D3">
        <v>2882613</v>
      </c>
      <c r="E3" s="5" t="s">
        <v>901</v>
      </c>
    </row>
    <row r="4" spans="1:6" ht="17.100000000000001" customHeight="1" x14ac:dyDescent="0.15">
      <c r="A4" s="2" t="s">
        <v>453</v>
      </c>
      <c r="B4" s="2" t="s">
        <v>454</v>
      </c>
      <c r="C4">
        <v>2878827</v>
      </c>
      <c r="D4">
        <v>2878837</v>
      </c>
      <c r="E4" s="2" t="s">
        <v>910</v>
      </c>
      <c r="F4" t="s">
        <v>455</v>
      </c>
    </row>
    <row r="5" spans="1:6" ht="17.100000000000001" customHeight="1" x14ac:dyDescent="0.15">
      <c r="A5" s="2" t="s">
        <v>460</v>
      </c>
      <c r="B5" s="2" t="s">
        <v>461</v>
      </c>
      <c r="C5">
        <v>2878838</v>
      </c>
      <c r="D5">
        <v>2878841</v>
      </c>
      <c r="E5" s="2" t="s">
        <v>910</v>
      </c>
      <c r="F5" t="s">
        <v>83</v>
      </c>
    </row>
    <row r="6" spans="1:6" ht="17.100000000000001" customHeight="1" x14ac:dyDescent="0.15">
      <c r="A6" s="2" t="s">
        <v>462</v>
      </c>
      <c r="B6" s="2" t="s">
        <v>464</v>
      </c>
      <c r="C6">
        <v>2878842</v>
      </c>
      <c r="D6">
        <v>2878845</v>
      </c>
      <c r="E6" s="2" t="s">
        <v>910</v>
      </c>
      <c r="F6" t="s">
        <v>414</v>
      </c>
    </row>
    <row r="7" spans="1:6" ht="17.100000000000001" customHeight="1" x14ac:dyDescent="0.15">
      <c r="A7" s="2" t="s">
        <v>462</v>
      </c>
      <c r="B7" s="2" t="s">
        <v>463</v>
      </c>
      <c r="C7">
        <v>2878846</v>
      </c>
      <c r="D7">
        <v>2878852</v>
      </c>
      <c r="E7" s="2" t="s">
        <v>910</v>
      </c>
      <c r="F7" t="s">
        <v>416</v>
      </c>
    </row>
    <row r="8" spans="1:6" ht="17.100000000000001" customHeight="1" x14ac:dyDescent="0.15">
      <c r="A8" s="2" t="s">
        <v>469</v>
      </c>
      <c r="B8" s="2" t="s">
        <v>470</v>
      </c>
      <c r="C8">
        <v>2882641</v>
      </c>
      <c r="D8">
        <v>2882651</v>
      </c>
      <c r="E8" s="5" t="s">
        <v>901</v>
      </c>
    </row>
    <row r="9" spans="1:6" ht="17.100000000000001" customHeight="1" x14ac:dyDescent="0.15">
      <c r="A9" s="2" t="s">
        <v>471</v>
      </c>
      <c r="B9" s="2" t="s">
        <v>472</v>
      </c>
      <c r="C9">
        <v>2882652</v>
      </c>
      <c r="D9">
        <v>2882662</v>
      </c>
      <c r="E9" s="5" t="s">
        <v>901</v>
      </c>
      <c r="F9" t="s">
        <v>14</v>
      </c>
    </row>
    <row r="10" spans="1:6" ht="17.100000000000001" customHeight="1" x14ac:dyDescent="0.15">
      <c r="A10" s="2" t="s">
        <v>471</v>
      </c>
      <c r="B10" s="2" t="s">
        <v>473</v>
      </c>
      <c r="C10">
        <v>2882663</v>
      </c>
      <c r="D10">
        <v>2882673</v>
      </c>
      <c r="E10" s="5" t="s">
        <v>901</v>
      </c>
      <c r="F10" t="s">
        <v>14</v>
      </c>
    </row>
    <row r="11" spans="1:6" ht="17.100000000000001" customHeight="1" x14ac:dyDescent="0.15">
      <c r="A11" s="2" t="s">
        <v>480</v>
      </c>
      <c r="B11" s="2" t="s">
        <v>481</v>
      </c>
      <c r="C11">
        <v>2882693</v>
      </c>
      <c r="D11">
        <v>2882703</v>
      </c>
      <c r="E11" s="5" t="s">
        <v>901</v>
      </c>
      <c r="F11" t="s">
        <v>14</v>
      </c>
    </row>
    <row r="12" spans="1:6" ht="17.100000000000001" customHeight="1" x14ac:dyDescent="0.15">
      <c r="A12" s="2" t="s">
        <v>482</v>
      </c>
      <c r="B12" s="2" t="s">
        <v>483</v>
      </c>
      <c r="C12">
        <v>2882704</v>
      </c>
      <c r="D12">
        <v>2882714</v>
      </c>
      <c r="E12" s="5" t="s">
        <v>901</v>
      </c>
      <c r="F12" t="s">
        <v>14</v>
      </c>
    </row>
    <row r="13" spans="1:6" ht="17.100000000000001" customHeight="1" x14ac:dyDescent="0.15">
      <c r="A13" s="2" t="s">
        <v>500</v>
      </c>
      <c r="B13" s="2" t="s">
        <v>501</v>
      </c>
      <c r="C13">
        <v>2882761</v>
      </c>
      <c r="D13">
        <v>2882771</v>
      </c>
      <c r="E13" s="5" t="s">
        <v>901</v>
      </c>
    </row>
    <row r="14" spans="1:6" ht="17.100000000000001" customHeight="1" x14ac:dyDescent="0.15">
      <c r="A14" s="2" t="s">
        <v>502</v>
      </c>
      <c r="B14" s="2" t="s">
        <v>503</v>
      </c>
      <c r="C14">
        <v>2878853</v>
      </c>
      <c r="D14">
        <v>2878863</v>
      </c>
      <c r="E14" s="2" t="s">
        <v>910</v>
      </c>
      <c r="F14" t="s">
        <v>14</v>
      </c>
    </row>
    <row r="15" spans="1:6" ht="17.100000000000001" customHeight="1" x14ac:dyDescent="0.15">
      <c r="A15" s="2" t="s">
        <v>529</v>
      </c>
      <c r="B15" s="2" t="s">
        <v>530</v>
      </c>
      <c r="C15">
        <v>2878864</v>
      </c>
      <c r="D15">
        <v>2878867</v>
      </c>
      <c r="E15" s="2" t="s">
        <v>910</v>
      </c>
      <c r="F15" t="s">
        <v>14</v>
      </c>
    </row>
    <row r="16" spans="1:6" ht="17.100000000000001" customHeight="1" x14ac:dyDescent="0.15">
      <c r="A16" s="2" t="s">
        <v>536</v>
      </c>
      <c r="B16" s="2" t="s">
        <v>537</v>
      </c>
      <c r="C16">
        <v>2882881</v>
      </c>
      <c r="D16">
        <v>2882891</v>
      </c>
      <c r="E16" s="5" t="s">
        <v>901</v>
      </c>
      <c r="F16" t="s">
        <v>14</v>
      </c>
    </row>
    <row r="17" spans="1:6" ht="17.100000000000001" customHeight="1" x14ac:dyDescent="0.15">
      <c r="A17" s="2" t="s">
        <v>538</v>
      </c>
      <c r="B17" s="2" t="s">
        <v>539</v>
      </c>
      <c r="C17">
        <v>2878868</v>
      </c>
      <c r="D17">
        <v>2878871</v>
      </c>
      <c r="E17" s="2" t="s">
        <v>910</v>
      </c>
      <c r="F17" t="s">
        <v>540</v>
      </c>
    </row>
    <row r="18" spans="1:6" ht="17.100000000000001" customHeight="1" x14ac:dyDescent="0.15">
      <c r="A18" s="2" t="s">
        <v>543</v>
      </c>
      <c r="B18" s="2" t="s">
        <v>544</v>
      </c>
      <c r="C18">
        <v>2878872</v>
      </c>
      <c r="D18">
        <v>2878882</v>
      </c>
      <c r="E18" s="2" t="s">
        <v>910</v>
      </c>
      <c r="F18" t="s">
        <v>545</v>
      </c>
    </row>
    <row r="19" spans="1:6" ht="17.100000000000001" customHeight="1" x14ac:dyDescent="0.15">
      <c r="A19" s="2" t="s">
        <v>548</v>
      </c>
      <c r="B19" s="2" t="s">
        <v>549</v>
      </c>
      <c r="C19">
        <v>2882900</v>
      </c>
      <c r="D19">
        <v>2882910</v>
      </c>
      <c r="E19" s="5" t="s">
        <v>901</v>
      </c>
    </row>
    <row r="20" spans="1:6" ht="17.100000000000001" customHeight="1" x14ac:dyDescent="0.15">
      <c r="A20" s="2" t="s">
        <v>550</v>
      </c>
      <c r="B20" s="2" t="s">
        <v>551</v>
      </c>
      <c r="C20">
        <v>2882911</v>
      </c>
      <c r="D20">
        <v>2882921</v>
      </c>
      <c r="E20" s="5" t="s">
        <v>901</v>
      </c>
    </row>
    <row r="21" spans="1:6" ht="17.100000000000001" customHeight="1" x14ac:dyDescent="0.15">
      <c r="A21" s="2" t="s">
        <v>552</v>
      </c>
      <c r="B21" s="2" t="s">
        <v>553</v>
      </c>
      <c r="C21">
        <v>2878883</v>
      </c>
      <c r="D21">
        <v>2878893</v>
      </c>
      <c r="E21" s="2" t="s">
        <v>910</v>
      </c>
      <c r="F21" t="s">
        <v>554</v>
      </c>
    </row>
    <row r="22" spans="1:6" ht="17.100000000000001" customHeight="1" x14ac:dyDescent="0.15">
      <c r="A22" s="2" t="s">
        <v>569</v>
      </c>
      <c r="B22" s="2" t="s">
        <v>571</v>
      </c>
      <c r="C22">
        <v>2882975</v>
      </c>
      <c r="D22">
        <v>2882985</v>
      </c>
      <c r="E22" s="5" t="s">
        <v>901</v>
      </c>
      <c r="F22" t="s">
        <v>14</v>
      </c>
    </row>
    <row r="23" spans="1:6" ht="17.100000000000001" customHeight="1" x14ac:dyDescent="0.15">
      <c r="A23" s="2" t="s">
        <v>569</v>
      </c>
      <c r="B23" s="2" t="s">
        <v>570</v>
      </c>
      <c r="C23">
        <v>2882986</v>
      </c>
      <c r="D23">
        <v>2882996</v>
      </c>
      <c r="E23" s="5" t="s">
        <v>901</v>
      </c>
      <c r="F23" t="s">
        <v>14</v>
      </c>
    </row>
    <row r="24" spans="1:6" ht="17.100000000000001" customHeight="1" x14ac:dyDescent="0.15">
      <c r="A24" s="2" t="s">
        <v>572</v>
      </c>
      <c r="B24" s="2" t="s">
        <v>573</v>
      </c>
      <c r="C24">
        <v>2882997</v>
      </c>
      <c r="D24">
        <v>2883007</v>
      </c>
      <c r="E24" s="5" t="s">
        <v>901</v>
      </c>
    </row>
    <row r="25" spans="1:6" ht="17.100000000000001" customHeight="1" x14ac:dyDescent="0.15">
      <c r="A25" s="2" t="s">
        <v>576</v>
      </c>
      <c r="B25" s="2" t="s">
        <v>577</v>
      </c>
      <c r="C25">
        <v>2878894</v>
      </c>
      <c r="D25">
        <v>2878897</v>
      </c>
      <c r="E25" s="2" t="s">
        <v>910</v>
      </c>
      <c r="F25" t="s">
        <v>578</v>
      </c>
    </row>
    <row r="26" spans="1:6" ht="17.100000000000001" customHeight="1" x14ac:dyDescent="0.15">
      <c r="A26" s="2" t="s">
        <v>576</v>
      </c>
      <c r="B26" s="2" t="s">
        <v>579</v>
      </c>
      <c r="C26">
        <v>2878898</v>
      </c>
      <c r="D26">
        <v>2878901</v>
      </c>
      <c r="E26" s="2" t="s">
        <v>910</v>
      </c>
      <c r="F26" t="s">
        <v>578</v>
      </c>
    </row>
    <row r="27" spans="1:6" ht="17.100000000000001" customHeight="1" x14ac:dyDescent="0.15">
      <c r="A27" s="2" t="s">
        <v>580</v>
      </c>
      <c r="B27" s="2" t="s">
        <v>582</v>
      </c>
      <c r="C27">
        <v>2883012</v>
      </c>
      <c r="D27">
        <v>2883022</v>
      </c>
      <c r="E27" s="5" t="s">
        <v>901</v>
      </c>
      <c r="F27" t="s">
        <v>98</v>
      </c>
    </row>
    <row r="28" spans="1:6" ht="17.100000000000001" customHeight="1" x14ac:dyDescent="0.15">
      <c r="A28" s="2" t="s">
        <v>580</v>
      </c>
      <c r="B28" s="2" t="s">
        <v>581</v>
      </c>
      <c r="C28">
        <v>2883023</v>
      </c>
      <c r="D28">
        <v>2883033</v>
      </c>
      <c r="E28" s="5" t="s">
        <v>901</v>
      </c>
      <c r="F28" t="s">
        <v>14</v>
      </c>
    </row>
    <row r="29" spans="1:6" ht="17.100000000000001" customHeight="1" x14ac:dyDescent="0.15">
      <c r="A29" s="2" t="s">
        <v>583</v>
      </c>
      <c r="B29" s="2" t="s">
        <v>584</v>
      </c>
      <c r="C29">
        <v>2883034</v>
      </c>
      <c r="D29">
        <v>2883044</v>
      </c>
      <c r="E29" s="5" t="s">
        <v>901</v>
      </c>
      <c r="F29" t="s">
        <v>14</v>
      </c>
    </row>
    <row r="30" spans="1:6" ht="17.100000000000001" customHeight="1" x14ac:dyDescent="0.15">
      <c r="A30" s="2" t="s">
        <v>585</v>
      </c>
      <c r="B30" s="2" t="s">
        <v>586</v>
      </c>
      <c r="C30">
        <v>2878902</v>
      </c>
      <c r="D30">
        <v>2878912</v>
      </c>
      <c r="E30" s="2" t="s">
        <v>919</v>
      </c>
      <c r="F30" t="s">
        <v>8</v>
      </c>
    </row>
    <row r="31" spans="1:6" ht="17.100000000000001" customHeight="1" x14ac:dyDescent="0.15">
      <c r="A31" s="2" t="s">
        <v>587</v>
      </c>
      <c r="B31" s="2" t="s">
        <v>588</v>
      </c>
      <c r="C31">
        <v>2883045</v>
      </c>
      <c r="D31">
        <v>2883055</v>
      </c>
      <c r="E31" s="5" t="s">
        <v>901</v>
      </c>
      <c r="F31" t="s">
        <v>14</v>
      </c>
    </row>
    <row r="32" spans="1:6" ht="17.100000000000001" customHeight="1" x14ac:dyDescent="0.15">
      <c r="A32" s="2" t="s">
        <v>589</v>
      </c>
      <c r="B32" s="2" t="s">
        <v>590</v>
      </c>
      <c r="C32">
        <v>2883056</v>
      </c>
      <c r="D32">
        <v>2883066</v>
      </c>
      <c r="E32" s="5" t="s">
        <v>901</v>
      </c>
      <c r="F32" t="s">
        <v>14</v>
      </c>
    </row>
    <row r="33" spans="1:6" ht="17.100000000000001" customHeight="1" x14ac:dyDescent="0.15">
      <c r="A33" s="2" t="s">
        <v>591</v>
      </c>
      <c r="B33" s="2" t="s">
        <v>594</v>
      </c>
      <c r="C33">
        <v>2883067</v>
      </c>
      <c r="D33">
        <v>2883077</v>
      </c>
      <c r="E33" s="5" t="s">
        <v>901</v>
      </c>
    </row>
    <row r="34" spans="1:6" ht="17.100000000000001" customHeight="1" x14ac:dyDescent="0.15">
      <c r="A34" s="2" t="s">
        <v>591</v>
      </c>
      <c r="B34" s="2" t="s">
        <v>592</v>
      </c>
      <c r="C34">
        <v>2883078</v>
      </c>
      <c r="D34">
        <v>2883088</v>
      </c>
      <c r="E34" s="5" t="s">
        <v>901</v>
      </c>
    </row>
    <row r="35" spans="1:6" ht="17.100000000000001" customHeight="1" x14ac:dyDescent="0.15">
      <c r="A35" s="2" t="s">
        <v>591</v>
      </c>
      <c r="B35" s="2" t="s">
        <v>593</v>
      </c>
      <c r="C35">
        <v>2883089</v>
      </c>
      <c r="D35">
        <v>2883099</v>
      </c>
      <c r="E35" s="5" t="s">
        <v>901</v>
      </c>
    </row>
    <row r="36" spans="1:6" ht="17.100000000000001" customHeight="1" x14ac:dyDescent="0.15">
      <c r="A36" s="2" t="s">
        <v>595</v>
      </c>
      <c r="B36" s="2" t="s">
        <v>596</v>
      </c>
      <c r="C36">
        <v>2878913</v>
      </c>
      <c r="D36">
        <v>2878916</v>
      </c>
      <c r="E36" s="2" t="s">
        <v>919</v>
      </c>
      <c r="F36" t="s">
        <v>14</v>
      </c>
    </row>
    <row r="37" spans="1:6" ht="17.100000000000001" customHeight="1" x14ac:dyDescent="0.15">
      <c r="A37" s="2" t="s">
        <v>599</v>
      </c>
      <c r="B37" s="2" t="s">
        <v>600</v>
      </c>
      <c r="C37">
        <v>2878917</v>
      </c>
      <c r="D37">
        <v>2878927</v>
      </c>
      <c r="E37" s="2" t="s">
        <v>910</v>
      </c>
      <c r="F37" t="s">
        <v>601</v>
      </c>
    </row>
    <row r="38" spans="1:6" ht="17.100000000000001" customHeight="1" x14ac:dyDescent="0.15">
      <c r="A38" s="2" t="s">
        <v>606</v>
      </c>
      <c r="B38" s="2" t="s">
        <v>610</v>
      </c>
      <c r="C38">
        <v>2883112</v>
      </c>
      <c r="D38">
        <v>2883122</v>
      </c>
      <c r="E38" s="5" t="s">
        <v>901</v>
      </c>
      <c r="F38" t="s">
        <v>14</v>
      </c>
    </row>
    <row r="39" spans="1:6" ht="17.100000000000001" customHeight="1" x14ac:dyDescent="0.15">
      <c r="A39" s="2" t="s">
        <v>606</v>
      </c>
      <c r="B39" s="2" t="s">
        <v>613</v>
      </c>
      <c r="C39">
        <v>2883123</v>
      </c>
      <c r="D39">
        <v>2883134</v>
      </c>
      <c r="E39" s="5" t="s">
        <v>901</v>
      </c>
      <c r="F39" t="s">
        <v>14</v>
      </c>
    </row>
    <row r="40" spans="1:6" ht="17.100000000000001" customHeight="1" x14ac:dyDescent="0.15">
      <c r="A40" s="2" t="s">
        <v>606</v>
      </c>
      <c r="B40" s="2" t="s">
        <v>607</v>
      </c>
      <c r="C40">
        <v>2883135</v>
      </c>
      <c r="D40">
        <v>2883146</v>
      </c>
      <c r="E40" s="5" t="s">
        <v>901</v>
      </c>
      <c r="F40" t="s">
        <v>608</v>
      </c>
    </row>
    <row r="41" spans="1:6" ht="17.100000000000001" customHeight="1" x14ac:dyDescent="0.15">
      <c r="A41" s="2" t="s">
        <v>606</v>
      </c>
      <c r="B41" s="2" t="s">
        <v>614</v>
      </c>
      <c r="C41">
        <v>2883147</v>
      </c>
      <c r="D41">
        <v>2883158</v>
      </c>
      <c r="E41" s="5" t="s">
        <v>901</v>
      </c>
      <c r="F41" t="s">
        <v>14</v>
      </c>
    </row>
    <row r="42" spans="1:6" ht="17.100000000000001" customHeight="1" x14ac:dyDescent="0.15">
      <c r="A42" s="2" t="s">
        <v>606</v>
      </c>
      <c r="B42" s="2" t="s">
        <v>612</v>
      </c>
      <c r="C42">
        <v>2883159</v>
      </c>
      <c r="D42">
        <v>2883170</v>
      </c>
      <c r="E42" s="5" t="s">
        <v>901</v>
      </c>
      <c r="F42" t="s">
        <v>14</v>
      </c>
    </row>
    <row r="43" spans="1:6" ht="17.100000000000001" customHeight="1" x14ac:dyDescent="0.15">
      <c r="A43" s="2" t="s">
        <v>606</v>
      </c>
      <c r="B43" s="2" t="s">
        <v>609</v>
      </c>
      <c r="C43">
        <v>2883171</v>
      </c>
      <c r="D43">
        <v>2883182</v>
      </c>
      <c r="E43" s="5" t="s">
        <v>901</v>
      </c>
      <c r="F43" t="s">
        <v>14</v>
      </c>
    </row>
    <row r="44" spans="1:6" ht="17.100000000000001" customHeight="1" x14ac:dyDescent="0.15">
      <c r="A44" s="2" t="s">
        <v>606</v>
      </c>
      <c r="B44" s="2" t="s">
        <v>611</v>
      </c>
      <c r="C44">
        <v>2883183</v>
      </c>
      <c r="D44">
        <v>2883194</v>
      </c>
      <c r="E44" s="5" t="s">
        <v>901</v>
      </c>
      <c r="F44" t="s">
        <v>14</v>
      </c>
    </row>
    <row r="45" spans="1:6" ht="17.100000000000001" customHeight="1" x14ac:dyDescent="0.15">
      <c r="A45" s="2" t="s">
        <v>619</v>
      </c>
      <c r="B45" s="2" t="s">
        <v>620</v>
      </c>
      <c r="C45">
        <v>2883203</v>
      </c>
      <c r="D45">
        <v>2883213</v>
      </c>
      <c r="E45" s="5" t="s">
        <v>901</v>
      </c>
    </row>
    <row r="46" spans="1:6" ht="17.100000000000001" customHeight="1" x14ac:dyDescent="0.15">
      <c r="A46" s="2" t="s">
        <v>623</v>
      </c>
      <c r="B46" s="2" t="s">
        <v>624</v>
      </c>
      <c r="C46">
        <v>2883218</v>
      </c>
      <c r="D46">
        <v>2883228</v>
      </c>
      <c r="E46" s="5" t="s">
        <v>901</v>
      </c>
      <c r="F46" t="s">
        <v>14</v>
      </c>
    </row>
    <row r="47" spans="1:6" ht="17.100000000000001" customHeight="1" x14ac:dyDescent="0.15">
      <c r="A47" s="2" t="s">
        <v>625</v>
      </c>
      <c r="B47" s="2" t="s">
        <v>626</v>
      </c>
      <c r="C47">
        <v>2883229</v>
      </c>
      <c r="D47">
        <v>2883239</v>
      </c>
      <c r="E47" s="5" t="s">
        <v>901</v>
      </c>
      <c r="F47" t="s">
        <v>11</v>
      </c>
    </row>
    <row r="48" spans="1:6" ht="17.100000000000001" customHeight="1" x14ac:dyDescent="0.15">
      <c r="A48" s="2" t="s">
        <v>629</v>
      </c>
      <c r="B48" s="2" t="s">
        <v>630</v>
      </c>
      <c r="C48">
        <v>2878928</v>
      </c>
      <c r="D48">
        <v>2878931</v>
      </c>
      <c r="E48" s="2" t="s">
        <v>910</v>
      </c>
      <c r="F48" t="s">
        <v>107</v>
      </c>
    </row>
    <row r="49" spans="1:6" ht="17.100000000000001" customHeight="1" x14ac:dyDescent="0.15">
      <c r="A49" s="2" t="s">
        <v>654</v>
      </c>
      <c r="B49" s="2" t="s">
        <v>655</v>
      </c>
      <c r="C49">
        <v>2883348</v>
      </c>
      <c r="D49">
        <v>2883358</v>
      </c>
      <c r="E49" s="5" t="s">
        <v>901</v>
      </c>
      <c r="F49" t="s">
        <v>14</v>
      </c>
    </row>
    <row r="50" spans="1:6" ht="17.100000000000001" customHeight="1" x14ac:dyDescent="0.15">
      <c r="A50" s="2" t="s">
        <v>654</v>
      </c>
      <c r="B50" s="2" t="s">
        <v>656</v>
      </c>
      <c r="C50">
        <v>2883359</v>
      </c>
      <c r="D50">
        <v>2883369</v>
      </c>
      <c r="E50" s="5" t="s">
        <v>901</v>
      </c>
      <c r="F50" t="s">
        <v>14</v>
      </c>
    </row>
    <row r="51" spans="1:6" ht="17.100000000000001" customHeight="1" x14ac:dyDescent="0.15">
      <c r="A51" s="2" t="s">
        <v>657</v>
      </c>
      <c r="B51" s="2" t="s">
        <v>658</v>
      </c>
      <c r="C51">
        <v>2878932</v>
      </c>
      <c r="D51">
        <v>2878942</v>
      </c>
      <c r="E51" s="2" t="s">
        <v>919</v>
      </c>
    </row>
    <row r="52" spans="1:6" ht="17.100000000000001" customHeight="1" x14ac:dyDescent="0.15">
      <c r="A52" s="2" t="s">
        <v>665</v>
      </c>
      <c r="B52" s="2" t="s">
        <v>666</v>
      </c>
      <c r="C52">
        <v>2878943</v>
      </c>
      <c r="D52">
        <v>2878954</v>
      </c>
      <c r="E52" s="2" t="s">
        <v>919</v>
      </c>
      <c r="F52" t="s">
        <v>667</v>
      </c>
    </row>
    <row r="53" spans="1:6" ht="17.100000000000001" customHeight="1" x14ac:dyDescent="0.15">
      <c r="A53" s="2" t="s">
        <v>665</v>
      </c>
      <c r="B53" s="2" t="s">
        <v>668</v>
      </c>
      <c r="C53">
        <v>2878955</v>
      </c>
      <c r="D53">
        <v>2878966</v>
      </c>
      <c r="E53" s="2" t="s">
        <v>919</v>
      </c>
      <c r="F53" t="s">
        <v>669</v>
      </c>
    </row>
    <row r="54" spans="1:6" ht="17.100000000000001" customHeight="1" x14ac:dyDescent="0.15">
      <c r="A54" s="2" t="s">
        <v>670</v>
      </c>
      <c r="B54" s="2" t="s">
        <v>671</v>
      </c>
      <c r="C54">
        <v>2878967</v>
      </c>
      <c r="D54">
        <v>2878978</v>
      </c>
      <c r="E54" s="2" t="s">
        <v>919</v>
      </c>
      <c r="F54" t="s">
        <v>14</v>
      </c>
    </row>
    <row r="55" spans="1:6" ht="17.100000000000001" customHeight="1" x14ac:dyDescent="0.15">
      <c r="A55" s="2" t="s">
        <v>672</v>
      </c>
      <c r="B55" s="2" t="s">
        <v>673</v>
      </c>
      <c r="C55">
        <v>2878979</v>
      </c>
      <c r="D55">
        <v>2878990</v>
      </c>
      <c r="E55" s="2" t="s">
        <v>919</v>
      </c>
      <c r="F55" t="s">
        <v>674</v>
      </c>
    </row>
    <row r="56" spans="1:6" ht="17.100000000000001" customHeight="1" x14ac:dyDescent="0.15">
      <c r="A56" s="2" t="s">
        <v>677</v>
      </c>
      <c r="B56" s="2" t="s">
        <v>678</v>
      </c>
      <c r="C56">
        <v>2878991</v>
      </c>
      <c r="D56">
        <v>2879002</v>
      </c>
      <c r="E56" s="2" t="s">
        <v>919</v>
      </c>
      <c r="F56" t="s">
        <v>11</v>
      </c>
    </row>
    <row r="57" spans="1:6" ht="17.100000000000001" customHeight="1" x14ac:dyDescent="0.15">
      <c r="A57" s="2" t="s">
        <v>681</v>
      </c>
      <c r="B57" s="2" t="s">
        <v>682</v>
      </c>
      <c r="C57">
        <v>2879003</v>
      </c>
      <c r="D57">
        <v>2879011</v>
      </c>
      <c r="E57" s="2" t="s">
        <v>919</v>
      </c>
      <c r="F57" t="s">
        <v>210</v>
      </c>
    </row>
    <row r="58" spans="1:6" ht="17.100000000000001" customHeight="1" x14ac:dyDescent="0.15">
      <c r="A58" s="2" t="s">
        <v>681</v>
      </c>
      <c r="B58" s="2" t="s">
        <v>683</v>
      </c>
      <c r="C58">
        <v>2879012</v>
      </c>
      <c r="D58">
        <v>2879023</v>
      </c>
      <c r="E58" s="2" t="s">
        <v>919</v>
      </c>
      <c r="F58" t="s">
        <v>210</v>
      </c>
    </row>
    <row r="59" spans="1:6" ht="17.100000000000001" customHeight="1" x14ac:dyDescent="0.15">
      <c r="A59" s="2" t="s">
        <v>684</v>
      </c>
      <c r="B59" s="2" t="s">
        <v>685</v>
      </c>
      <c r="C59">
        <v>2879024</v>
      </c>
      <c r="D59">
        <v>2879035</v>
      </c>
      <c r="E59" s="2" t="s">
        <v>919</v>
      </c>
      <c r="F59" t="s">
        <v>667</v>
      </c>
    </row>
    <row r="60" spans="1:6" ht="17.100000000000001" customHeight="1" x14ac:dyDescent="0.15">
      <c r="A60" s="2" t="s">
        <v>692</v>
      </c>
      <c r="B60" s="2" t="s">
        <v>693</v>
      </c>
      <c r="C60">
        <v>2879036</v>
      </c>
      <c r="D60">
        <v>2879047</v>
      </c>
      <c r="E60" s="2" t="s">
        <v>919</v>
      </c>
      <c r="F60" t="s">
        <v>8</v>
      </c>
    </row>
    <row r="61" spans="1:6" ht="17.100000000000001" customHeight="1" x14ac:dyDescent="0.15">
      <c r="A61" s="2" t="s">
        <v>694</v>
      </c>
      <c r="B61" s="2" t="s">
        <v>695</v>
      </c>
      <c r="C61">
        <v>2883465</v>
      </c>
      <c r="D61">
        <v>2883476</v>
      </c>
      <c r="E61" s="5" t="s">
        <v>901</v>
      </c>
    </row>
    <row r="62" spans="1:6" ht="17.100000000000001" customHeight="1" x14ac:dyDescent="0.15">
      <c r="A62" s="2" t="s">
        <v>700</v>
      </c>
      <c r="B62" s="2" t="s">
        <v>701</v>
      </c>
      <c r="C62">
        <v>2879048</v>
      </c>
      <c r="D62">
        <v>2879059</v>
      </c>
      <c r="E62" s="2" t="s">
        <v>919</v>
      </c>
      <c r="F62" t="s">
        <v>30</v>
      </c>
    </row>
    <row r="63" spans="1:6" ht="17.100000000000001" customHeight="1" x14ac:dyDescent="0.15">
      <c r="A63" s="2" t="s">
        <v>702</v>
      </c>
      <c r="B63" s="2" t="s">
        <v>703</v>
      </c>
      <c r="C63">
        <v>2879060</v>
      </c>
      <c r="D63">
        <v>2879071</v>
      </c>
      <c r="E63" s="2" t="s">
        <v>910</v>
      </c>
      <c r="F63" t="s">
        <v>704</v>
      </c>
    </row>
    <row r="64" spans="1:6" ht="17.100000000000001" customHeight="1" x14ac:dyDescent="0.15">
      <c r="A64" s="2" t="s">
        <v>705</v>
      </c>
      <c r="B64" s="2" t="s">
        <v>706</v>
      </c>
      <c r="C64">
        <v>2879072</v>
      </c>
      <c r="D64">
        <v>2879083</v>
      </c>
      <c r="E64" s="2" t="s">
        <v>919</v>
      </c>
      <c r="F64" t="s">
        <v>707</v>
      </c>
    </row>
    <row r="65" spans="1:6" ht="17.100000000000001" customHeight="1" x14ac:dyDescent="0.15">
      <c r="A65" s="2" t="s">
        <v>708</v>
      </c>
      <c r="B65" s="2" t="s">
        <v>709</v>
      </c>
      <c r="C65">
        <v>2879084</v>
      </c>
      <c r="D65">
        <v>2879095</v>
      </c>
      <c r="E65" s="2" t="s">
        <v>919</v>
      </c>
      <c r="F65" t="s">
        <v>107</v>
      </c>
    </row>
    <row r="66" spans="1:6" ht="17.100000000000001" customHeight="1" x14ac:dyDescent="0.15">
      <c r="A66" s="2" t="s">
        <v>719</v>
      </c>
      <c r="B66" s="2" t="s">
        <v>720</v>
      </c>
      <c r="C66">
        <v>2879096</v>
      </c>
      <c r="D66">
        <v>2879107</v>
      </c>
      <c r="E66" s="2" t="s">
        <v>919</v>
      </c>
      <c r="F66" t="s">
        <v>14</v>
      </c>
    </row>
    <row r="67" spans="1:6" ht="17.100000000000001" customHeight="1" x14ac:dyDescent="0.15">
      <c r="A67" s="2" t="s">
        <v>725</v>
      </c>
      <c r="B67" s="2" t="s">
        <v>726</v>
      </c>
      <c r="C67">
        <v>2879108</v>
      </c>
      <c r="D67">
        <v>2879119</v>
      </c>
      <c r="E67" s="2" t="s">
        <v>919</v>
      </c>
      <c r="F67" t="s">
        <v>14</v>
      </c>
    </row>
    <row r="68" spans="1:6" ht="17.100000000000001" customHeight="1" x14ac:dyDescent="0.15">
      <c r="A68" s="2" t="s">
        <v>727</v>
      </c>
      <c r="B68" s="2" t="s">
        <v>728</v>
      </c>
      <c r="C68">
        <v>2883585</v>
      </c>
      <c r="D68">
        <v>2883596</v>
      </c>
      <c r="E68" s="5" t="s">
        <v>901</v>
      </c>
      <c r="F68" t="s">
        <v>14</v>
      </c>
    </row>
    <row r="69" spans="1:6" ht="17.100000000000001" customHeight="1" x14ac:dyDescent="0.15">
      <c r="A69" s="2" t="s">
        <v>727</v>
      </c>
      <c r="B69" s="2" t="s">
        <v>729</v>
      </c>
      <c r="C69">
        <v>2883597</v>
      </c>
      <c r="D69">
        <v>2883608</v>
      </c>
      <c r="E69" s="5" t="s">
        <v>901</v>
      </c>
      <c r="F69" t="s">
        <v>14</v>
      </c>
    </row>
    <row r="70" spans="1:6" ht="17.100000000000001" customHeight="1" x14ac:dyDescent="0.15">
      <c r="A70" s="2" t="s">
        <v>736</v>
      </c>
      <c r="B70" s="2" t="s">
        <v>739</v>
      </c>
      <c r="C70">
        <v>2883645</v>
      </c>
      <c r="D70">
        <v>2883656</v>
      </c>
      <c r="E70" s="5" t="s">
        <v>901</v>
      </c>
    </row>
    <row r="71" spans="1:6" ht="17.100000000000001" customHeight="1" x14ac:dyDescent="0.15">
      <c r="A71" s="2" t="s">
        <v>736</v>
      </c>
      <c r="B71" s="2" t="s">
        <v>741</v>
      </c>
      <c r="C71">
        <v>2883657</v>
      </c>
      <c r="D71">
        <v>2883668</v>
      </c>
      <c r="E71" s="5" t="s">
        <v>901</v>
      </c>
    </row>
    <row r="72" spans="1:6" ht="17.100000000000001" customHeight="1" x14ac:dyDescent="0.15">
      <c r="A72" s="2" t="s">
        <v>736</v>
      </c>
      <c r="B72" s="2" t="s">
        <v>740</v>
      </c>
      <c r="C72">
        <v>2883669</v>
      </c>
      <c r="D72">
        <v>2883680</v>
      </c>
      <c r="E72" s="5" t="s">
        <v>901</v>
      </c>
      <c r="F72" t="s">
        <v>238</v>
      </c>
    </row>
    <row r="73" spans="1:6" ht="17.100000000000001" customHeight="1" x14ac:dyDescent="0.15">
      <c r="A73" s="2" t="s">
        <v>736</v>
      </c>
      <c r="B73" s="2" t="s">
        <v>738</v>
      </c>
      <c r="C73">
        <v>2883681</v>
      </c>
      <c r="D73">
        <v>2883692</v>
      </c>
      <c r="E73" s="5" t="s">
        <v>901</v>
      </c>
    </row>
    <row r="74" spans="1:6" ht="17.100000000000001" customHeight="1" x14ac:dyDescent="0.15">
      <c r="A74" s="2" t="s">
        <v>736</v>
      </c>
      <c r="B74" s="2" t="s">
        <v>737</v>
      </c>
      <c r="C74">
        <v>2883693</v>
      </c>
      <c r="D74">
        <v>2883704</v>
      </c>
      <c r="E74" s="5" t="s">
        <v>901</v>
      </c>
    </row>
    <row r="75" spans="1:6" ht="17.100000000000001" customHeight="1" x14ac:dyDescent="0.15">
      <c r="A75" s="2" t="s">
        <v>742</v>
      </c>
      <c r="B75" s="2" t="s">
        <v>743</v>
      </c>
      <c r="C75">
        <v>2883705</v>
      </c>
      <c r="D75">
        <v>2883716</v>
      </c>
      <c r="E75" s="5" t="s">
        <v>901</v>
      </c>
    </row>
    <row r="76" spans="1:6" ht="17.100000000000001" customHeight="1" x14ac:dyDescent="0.15">
      <c r="A76" s="2" t="s">
        <v>744</v>
      </c>
      <c r="B76" s="2" t="s">
        <v>745</v>
      </c>
      <c r="C76">
        <v>2883717</v>
      </c>
      <c r="D76">
        <v>2883728</v>
      </c>
      <c r="E76" s="5" t="s">
        <v>901</v>
      </c>
      <c r="F76" t="s">
        <v>14</v>
      </c>
    </row>
    <row r="77" spans="1:6" ht="17.100000000000001" customHeight="1" x14ac:dyDescent="0.15">
      <c r="A77" s="2" t="s">
        <v>746</v>
      </c>
      <c r="B77" s="2" t="s">
        <v>749</v>
      </c>
      <c r="C77">
        <v>2883729</v>
      </c>
      <c r="D77">
        <v>2883740</v>
      </c>
      <c r="E77" s="5" t="s">
        <v>901</v>
      </c>
      <c r="F77" t="s">
        <v>14</v>
      </c>
    </row>
    <row r="78" spans="1:6" ht="17.100000000000001" customHeight="1" x14ac:dyDescent="0.15">
      <c r="A78" s="2" t="s">
        <v>746</v>
      </c>
      <c r="B78" s="2" t="s">
        <v>747</v>
      </c>
      <c r="C78">
        <v>2883741</v>
      </c>
      <c r="D78">
        <v>2883752</v>
      </c>
      <c r="E78" s="5" t="s">
        <v>901</v>
      </c>
      <c r="F78" t="s">
        <v>14</v>
      </c>
    </row>
    <row r="79" spans="1:6" ht="17.100000000000001" customHeight="1" x14ac:dyDescent="0.15">
      <c r="A79" s="2" t="s">
        <v>746</v>
      </c>
      <c r="B79" s="2" t="s">
        <v>748</v>
      </c>
      <c r="C79">
        <v>2883753</v>
      </c>
      <c r="D79">
        <v>2883764</v>
      </c>
      <c r="E79" s="5" t="s">
        <v>901</v>
      </c>
      <c r="F79" t="s">
        <v>14</v>
      </c>
    </row>
    <row r="80" spans="1:6" ht="17.100000000000001" customHeight="1" x14ac:dyDescent="0.15">
      <c r="A80" s="2" t="s">
        <v>750</v>
      </c>
      <c r="B80" s="2" t="s">
        <v>751</v>
      </c>
      <c r="C80">
        <v>2883765</v>
      </c>
      <c r="D80">
        <v>2883776</v>
      </c>
      <c r="E80" s="5" t="s">
        <v>901</v>
      </c>
      <c r="F80" t="s">
        <v>14</v>
      </c>
    </row>
    <row r="81" spans="1:6" ht="17.100000000000001" customHeight="1" x14ac:dyDescent="0.15">
      <c r="A81" s="2" t="s">
        <v>752</v>
      </c>
      <c r="B81" s="2" t="s">
        <v>753</v>
      </c>
      <c r="C81">
        <v>2883777</v>
      </c>
      <c r="D81">
        <v>2883788</v>
      </c>
      <c r="E81" s="5" t="s">
        <v>901</v>
      </c>
      <c r="F81" t="s">
        <v>14</v>
      </c>
    </row>
    <row r="82" spans="1:6" ht="17.100000000000001" customHeight="1" x14ac:dyDescent="0.15">
      <c r="A82" s="2" t="s">
        <v>754</v>
      </c>
      <c r="B82" s="2" t="s">
        <v>755</v>
      </c>
      <c r="C82">
        <v>2883789</v>
      </c>
      <c r="D82">
        <v>2883800</v>
      </c>
      <c r="E82" s="5" t="s">
        <v>901</v>
      </c>
      <c r="F82" t="s">
        <v>98</v>
      </c>
    </row>
    <row r="83" spans="1:6" ht="17.100000000000001" customHeight="1" x14ac:dyDescent="0.15">
      <c r="A83" s="2" t="s">
        <v>756</v>
      </c>
      <c r="B83" s="2" t="s">
        <v>757</v>
      </c>
      <c r="C83">
        <v>2883801</v>
      </c>
      <c r="D83">
        <v>2883812</v>
      </c>
      <c r="E83" s="5" t="s">
        <v>901</v>
      </c>
      <c r="F83" t="s">
        <v>14</v>
      </c>
    </row>
    <row r="84" spans="1:6" ht="17.100000000000001" customHeight="1" x14ac:dyDescent="0.15">
      <c r="A84" s="2" t="s">
        <v>758</v>
      </c>
      <c r="B84" s="2" t="s">
        <v>759</v>
      </c>
      <c r="C84">
        <v>2883813</v>
      </c>
      <c r="D84">
        <v>2883821</v>
      </c>
      <c r="E84" s="5" t="s">
        <v>901</v>
      </c>
      <c r="F84" t="s">
        <v>14</v>
      </c>
    </row>
    <row r="85" spans="1:6" ht="17.100000000000001" customHeight="1" x14ac:dyDescent="0.15">
      <c r="A85" s="2" t="s">
        <v>758</v>
      </c>
      <c r="B85" s="2" t="s">
        <v>760</v>
      </c>
      <c r="C85">
        <v>2883822</v>
      </c>
      <c r="D85">
        <v>2883833</v>
      </c>
      <c r="E85" s="5" t="s">
        <v>901</v>
      </c>
      <c r="F85" t="s">
        <v>14</v>
      </c>
    </row>
    <row r="86" spans="1:6" ht="17.100000000000001" customHeight="1" x14ac:dyDescent="0.15">
      <c r="A86" s="2" t="s">
        <v>761</v>
      </c>
      <c r="B86" s="2" t="s">
        <v>762</v>
      </c>
      <c r="C86">
        <v>2883834</v>
      </c>
      <c r="D86">
        <v>2883845</v>
      </c>
      <c r="E86" s="5" t="s">
        <v>901</v>
      </c>
      <c r="F86" t="s">
        <v>11</v>
      </c>
    </row>
    <row r="87" spans="1:6" ht="17.100000000000001" customHeight="1" x14ac:dyDescent="0.15">
      <c r="A87" s="2" t="s">
        <v>763</v>
      </c>
      <c r="B87" s="2" t="s">
        <v>764</v>
      </c>
      <c r="C87">
        <v>2883846</v>
      </c>
      <c r="D87">
        <v>2883857</v>
      </c>
      <c r="E87" s="5" t="s">
        <v>901</v>
      </c>
    </row>
    <row r="88" spans="1:6" ht="17.100000000000001" customHeight="1" x14ac:dyDescent="0.15">
      <c r="A88" s="2" t="s">
        <v>765</v>
      </c>
      <c r="B88" s="2" t="s">
        <v>766</v>
      </c>
      <c r="C88">
        <v>2883858</v>
      </c>
      <c r="D88">
        <v>2883869</v>
      </c>
      <c r="E88" s="5" t="s">
        <v>901</v>
      </c>
      <c r="F88" t="s">
        <v>14</v>
      </c>
    </row>
    <row r="89" spans="1:6" ht="17.100000000000001" customHeight="1" x14ac:dyDescent="0.15">
      <c r="A89" s="2" t="s">
        <v>767</v>
      </c>
      <c r="B89" s="2" t="s">
        <v>769</v>
      </c>
      <c r="C89">
        <v>2883870</v>
      </c>
      <c r="D89">
        <v>2883881</v>
      </c>
      <c r="E89" s="5" t="s">
        <v>901</v>
      </c>
      <c r="F89" t="s">
        <v>14</v>
      </c>
    </row>
    <row r="90" spans="1:6" ht="17.100000000000001" customHeight="1" x14ac:dyDescent="0.15">
      <c r="A90" s="2" t="s">
        <v>767</v>
      </c>
      <c r="B90" s="2" t="s">
        <v>768</v>
      </c>
      <c r="C90">
        <v>2883882</v>
      </c>
      <c r="D90">
        <v>2883893</v>
      </c>
      <c r="E90" s="5" t="s">
        <v>901</v>
      </c>
      <c r="F90" t="s">
        <v>14</v>
      </c>
    </row>
    <row r="91" spans="1:6" ht="17.100000000000001" customHeight="1" x14ac:dyDescent="0.15">
      <c r="A91" s="2" t="s">
        <v>770</v>
      </c>
      <c r="B91" s="2" t="s">
        <v>771</v>
      </c>
      <c r="C91">
        <v>2883894</v>
      </c>
      <c r="D91">
        <v>2883905</v>
      </c>
      <c r="E91" s="5" t="s">
        <v>901</v>
      </c>
      <c r="F91" t="s">
        <v>14</v>
      </c>
    </row>
    <row r="92" spans="1:6" ht="17.100000000000001" customHeight="1" x14ac:dyDescent="0.15">
      <c r="A92" s="2" t="s">
        <v>772</v>
      </c>
      <c r="B92" s="2" t="s">
        <v>773</v>
      </c>
      <c r="C92">
        <v>2883906</v>
      </c>
      <c r="D92">
        <v>2883917</v>
      </c>
      <c r="E92" s="5" t="s">
        <v>901</v>
      </c>
      <c r="F92" t="s">
        <v>238</v>
      </c>
    </row>
    <row r="93" spans="1:6" ht="17.100000000000001" customHeight="1" x14ac:dyDescent="0.15">
      <c r="A93" s="2" t="s">
        <v>774</v>
      </c>
      <c r="B93" s="2" t="s">
        <v>775</v>
      </c>
      <c r="C93">
        <v>2883918</v>
      </c>
      <c r="D93">
        <v>2883929</v>
      </c>
      <c r="E93" s="5" t="s">
        <v>901</v>
      </c>
      <c r="F93" t="s">
        <v>14</v>
      </c>
    </row>
    <row r="94" spans="1:6" ht="17.100000000000001" customHeight="1" x14ac:dyDescent="0.15">
      <c r="A94" s="2" t="s">
        <v>780</v>
      </c>
      <c r="B94" s="2" t="s">
        <v>783</v>
      </c>
      <c r="C94">
        <v>2883954</v>
      </c>
      <c r="D94">
        <v>2883965</v>
      </c>
      <c r="E94" s="5" t="s">
        <v>901</v>
      </c>
      <c r="F94" t="s">
        <v>14</v>
      </c>
    </row>
    <row r="95" spans="1:6" ht="17.100000000000001" customHeight="1" x14ac:dyDescent="0.15">
      <c r="A95" s="2" t="s">
        <v>780</v>
      </c>
      <c r="B95" s="2" t="s">
        <v>781</v>
      </c>
      <c r="C95">
        <v>2883966</v>
      </c>
      <c r="D95">
        <v>2883977</v>
      </c>
      <c r="E95" s="5" t="s">
        <v>901</v>
      </c>
      <c r="F95" t="s">
        <v>14</v>
      </c>
    </row>
    <row r="96" spans="1:6" ht="17.100000000000001" customHeight="1" x14ac:dyDescent="0.15">
      <c r="A96" s="2" t="s">
        <v>780</v>
      </c>
      <c r="B96" s="2" t="s">
        <v>782</v>
      </c>
      <c r="C96">
        <v>2883978</v>
      </c>
      <c r="D96">
        <v>2883989</v>
      </c>
      <c r="E96" s="5" t="s">
        <v>901</v>
      </c>
      <c r="F96" t="s">
        <v>14</v>
      </c>
    </row>
    <row r="97" spans="1:6" ht="17.100000000000001" customHeight="1" x14ac:dyDescent="0.15">
      <c r="A97" s="2" t="s">
        <v>784</v>
      </c>
      <c r="B97" s="2" t="s">
        <v>785</v>
      </c>
      <c r="C97">
        <v>2883990</v>
      </c>
      <c r="D97">
        <v>2884001</v>
      </c>
      <c r="E97" s="5" t="s">
        <v>901</v>
      </c>
      <c r="F97" t="s">
        <v>14</v>
      </c>
    </row>
    <row r="98" spans="1:6" ht="17.100000000000001" customHeight="1" x14ac:dyDescent="0.15">
      <c r="A98" s="2" t="s">
        <v>790</v>
      </c>
      <c r="B98" s="2" t="s">
        <v>791</v>
      </c>
      <c r="C98">
        <v>2884026</v>
      </c>
      <c r="D98">
        <v>2884037</v>
      </c>
      <c r="E98" s="5" t="s">
        <v>901</v>
      </c>
      <c r="F98" t="s">
        <v>14</v>
      </c>
    </row>
    <row r="99" spans="1:6" ht="17.100000000000001" customHeight="1" x14ac:dyDescent="0.15">
      <c r="A99" s="2" t="s">
        <v>796</v>
      </c>
      <c r="B99" s="2" t="s">
        <v>797</v>
      </c>
      <c r="C99">
        <v>2879120</v>
      </c>
      <c r="D99">
        <v>2879131</v>
      </c>
      <c r="E99" s="2" t="s">
        <v>910</v>
      </c>
    </row>
    <row r="100" spans="1:6" ht="17.100000000000001" customHeight="1" x14ac:dyDescent="0.15">
      <c r="A100" s="2" t="s">
        <v>800</v>
      </c>
      <c r="B100" s="2" t="s">
        <v>801</v>
      </c>
      <c r="C100">
        <v>2884074</v>
      </c>
      <c r="D100">
        <v>2884085</v>
      </c>
      <c r="E100" s="5" t="s">
        <v>901</v>
      </c>
      <c r="F100" t="s">
        <v>14</v>
      </c>
    </row>
    <row r="101" spans="1:6" ht="17.100000000000001" customHeight="1" x14ac:dyDescent="0.15">
      <c r="A101" s="2" t="s">
        <v>806</v>
      </c>
      <c r="B101" s="2" t="s">
        <v>807</v>
      </c>
      <c r="C101">
        <v>2884110</v>
      </c>
      <c r="D101">
        <v>2884121</v>
      </c>
      <c r="E101" s="5" t="s">
        <v>901</v>
      </c>
    </row>
    <row r="102" spans="1:6" ht="17.100000000000001" customHeight="1" x14ac:dyDescent="0.15">
      <c r="A102" s="2" t="s">
        <v>808</v>
      </c>
      <c r="B102" s="2" t="s">
        <v>809</v>
      </c>
      <c r="C102">
        <v>2884122</v>
      </c>
      <c r="D102">
        <v>2884133</v>
      </c>
      <c r="E102" s="5" t="s">
        <v>901</v>
      </c>
    </row>
    <row r="103" spans="1:6" ht="17.100000000000001" customHeight="1" x14ac:dyDescent="0.15">
      <c r="A103" s="2" t="s">
        <v>812</v>
      </c>
      <c r="B103" s="2" t="s">
        <v>813</v>
      </c>
      <c r="C103">
        <v>2884146</v>
      </c>
      <c r="D103">
        <v>2884157</v>
      </c>
      <c r="E103" s="5" t="s">
        <v>901</v>
      </c>
    </row>
    <row r="104" spans="1:6" ht="17.100000000000001" customHeight="1" x14ac:dyDescent="0.15">
      <c r="A104" s="2" t="s">
        <v>814</v>
      </c>
      <c r="B104" s="2" t="s">
        <v>815</v>
      </c>
      <c r="C104">
        <v>2884158</v>
      </c>
      <c r="D104">
        <v>2884169</v>
      </c>
      <c r="E104" s="5" t="s">
        <v>901</v>
      </c>
      <c r="F104" t="s">
        <v>14</v>
      </c>
    </row>
    <row r="105" spans="1:6" ht="17.100000000000001" customHeight="1" x14ac:dyDescent="0.15">
      <c r="A105" s="2" t="s">
        <v>832</v>
      </c>
      <c r="B105" s="2" t="s">
        <v>833</v>
      </c>
      <c r="C105">
        <v>2884266</v>
      </c>
      <c r="D105">
        <v>2884277</v>
      </c>
      <c r="E105" s="5" t="s">
        <v>901</v>
      </c>
      <c r="F105" t="s">
        <v>83</v>
      </c>
    </row>
    <row r="106" spans="1:6" ht="17.100000000000001" customHeight="1" x14ac:dyDescent="0.15">
      <c r="A106" s="2" t="s">
        <v>834</v>
      </c>
      <c r="B106" s="2" t="s">
        <v>835</v>
      </c>
      <c r="C106">
        <v>2884278</v>
      </c>
      <c r="D106">
        <v>2884289</v>
      </c>
      <c r="E106" s="5" t="s">
        <v>901</v>
      </c>
      <c r="F106" t="s">
        <v>14</v>
      </c>
    </row>
    <row r="107" spans="1:6" ht="17.100000000000001" customHeight="1" x14ac:dyDescent="0.15">
      <c r="A107" s="2" t="s">
        <v>840</v>
      </c>
      <c r="B107" s="2" t="s">
        <v>842</v>
      </c>
      <c r="C107">
        <v>2884326</v>
      </c>
      <c r="D107">
        <v>2884337</v>
      </c>
      <c r="E107" s="5" t="s">
        <v>901</v>
      </c>
    </row>
    <row r="108" spans="1:6" ht="17.100000000000001" customHeight="1" x14ac:dyDescent="0.15">
      <c r="A108" s="2" t="s">
        <v>840</v>
      </c>
      <c r="B108" s="2" t="s">
        <v>841</v>
      </c>
      <c r="C108">
        <v>2884338</v>
      </c>
      <c r="D108">
        <v>2884349</v>
      </c>
      <c r="E108" s="5" t="s">
        <v>901</v>
      </c>
    </row>
    <row r="109" spans="1:6" ht="17.100000000000001" customHeight="1" x14ac:dyDescent="0.15">
      <c r="A109" s="2" t="s">
        <v>840</v>
      </c>
      <c r="B109" s="2" t="s">
        <v>843</v>
      </c>
      <c r="C109">
        <v>2884350</v>
      </c>
      <c r="D109">
        <v>2884361</v>
      </c>
      <c r="E109" s="5" t="s">
        <v>901</v>
      </c>
    </row>
    <row r="110" spans="1:6" ht="17.100000000000001" customHeight="1" x14ac:dyDescent="0.15">
      <c r="A110" s="2" t="s">
        <v>840</v>
      </c>
      <c r="B110" s="2" t="s">
        <v>844</v>
      </c>
      <c r="C110">
        <v>2884362</v>
      </c>
      <c r="D110">
        <v>2884373</v>
      </c>
      <c r="E110" s="5" t="s">
        <v>901</v>
      </c>
    </row>
    <row r="111" spans="1:6" ht="17.100000000000001" customHeight="1" x14ac:dyDescent="0.15">
      <c r="A111" s="2" t="s">
        <v>854</v>
      </c>
      <c r="B111" s="2" t="s">
        <v>857</v>
      </c>
      <c r="C111">
        <v>2884422</v>
      </c>
      <c r="D111">
        <v>2884433</v>
      </c>
      <c r="E111" s="5" t="s">
        <v>901</v>
      </c>
    </row>
    <row r="112" spans="1:6" ht="17.100000000000001" customHeight="1" x14ac:dyDescent="0.15">
      <c r="A112" s="2" t="s">
        <v>854</v>
      </c>
      <c r="B112" s="2" t="s">
        <v>855</v>
      </c>
      <c r="C112">
        <v>2884434</v>
      </c>
      <c r="D112">
        <v>2884445</v>
      </c>
      <c r="E112" s="5" t="s">
        <v>901</v>
      </c>
    </row>
    <row r="113" spans="1:6" ht="17.100000000000001" customHeight="1" x14ac:dyDescent="0.15">
      <c r="A113" s="2" t="s">
        <v>854</v>
      </c>
      <c r="B113" s="2" t="s">
        <v>856</v>
      </c>
      <c r="C113">
        <v>2884446</v>
      </c>
      <c r="D113">
        <v>2884457</v>
      </c>
      <c r="E113" s="5" t="s">
        <v>901</v>
      </c>
    </row>
    <row r="114" spans="1:6" ht="17.100000000000001" customHeight="1" x14ac:dyDescent="0.15">
      <c r="A114" s="2" t="s">
        <v>860</v>
      </c>
      <c r="B114" s="2" t="s">
        <v>861</v>
      </c>
      <c r="C114">
        <v>2879132</v>
      </c>
      <c r="D114">
        <v>2879143</v>
      </c>
      <c r="E114" s="2" t="s">
        <v>910</v>
      </c>
      <c r="F114" t="s">
        <v>853</v>
      </c>
    </row>
  </sheetData>
  <phoneticPr fontId="11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K550"/>
  <sheetViews>
    <sheetView workbookViewId="0">
      <selection activeCell="G2" sqref="G2"/>
    </sheetView>
  </sheetViews>
  <sheetFormatPr defaultColWidth="9" defaultRowHeight="13.5" x14ac:dyDescent="0.15"/>
  <cols>
    <col min="1" max="1" width="11.5" customWidth="1"/>
    <col min="2" max="4" width="9.375" customWidth="1"/>
  </cols>
  <sheetData>
    <row r="1" spans="1:8 16365:16365" x14ac:dyDescent="0.15">
      <c r="A1" s="1" t="s">
        <v>898</v>
      </c>
      <c r="B1" s="1" t="s">
        <v>899</v>
      </c>
      <c r="C1" s="1"/>
      <c r="D1" s="1"/>
      <c r="G1" t="s">
        <v>922</v>
      </c>
      <c r="H1" t="s">
        <v>923</v>
      </c>
      <c r="XEK1">
        <f>SUM(A1:XEJ1)</f>
        <v>0</v>
      </c>
    </row>
    <row r="2" spans="1:8 16365:16365" x14ac:dyDescent="0.15">
      <c r="A2" s="2" t="s">
        <v>3</v>
      </c>
      <c r="B2" s="2" t="s">
        <v>4</v>
      </c>
      <c r="C2" s="2"/>
      <c r="D2" s="2"/>
      <c r="F2" t="s">
        <v>454</v>
      </c>
      <c r="G2">
        <v>2878827</v>
      </c>
      <c r="H2">
        <v>2878837</v>
      </c>
    </row>
    <row r="3" spans="1:8 16365:16365" x14ac:dyDescent="0.15">
      <c r="A3" s="2" t="s">
        <v>3</v>
      </c>
      <c r="B3" s="2" t="s">
        <v>7</v>
      </c>
      <c r="C3" s="2"/>
      <c r="D3" s="2"/>
      <c r="F3" t="s">
        <v>461</v>
      </c>
      <c r="G3">
        <v>2878838</v>
      </c>
      <c r="H3">
        <v>2878841</v>
      </c>
    </row>
    <row r="4" spans="1:8 16365:16365" x14ac:dyDescent="0.15">
      <c r="A4" s="2" t="s">
        <v>3</v>
      </c>
      <c r="B4" s="2" t="s">
        <v>6</v>
      </c>
      <c r="C4" s="2"/>
      <c r="D4" s="2"/>
      <c r="F4" t="s">
        <v>464</v>
      </c>
      <c r="G4">
        <v>2878842</v>
      </c>
      <c r="H4">
        <v>2878845</v>
      </c>
    </row>
    <row r="5" spans="1:8 16365:16365" x14ac:dyDescent="0.15">
      <c r="A5" s="2" t="s">
        <v>9</v>
      </c>
      <c r="B5" s="2" t="s">
        <v>10</v>
      </c>
      <c r="C5" s="2"/>
      <c r="D5" s="2"/>
      <c r="F5" t="s">
        <v>463</v>
      </c>
      <c r="G5">
        <v>2878846</v>
      </c>
      <c r="H5">
        <v>2878852</v>
      </c>
    </row>
    <row r="6" spans="1:8 16365:16365" x14ac:dyDescent="0.15">
      <c r="A6" s="2" t="s">
        <v>12</v>
      </c>
      <c r="B6" s="2" t="s">
        <v>13</v>
      </c>
      <c r="C6" s="2"/>
      <c r="D6" s="2"/>
      <c r="F6" t="s">
        <v>503</v>
      </c>
      <c r="G6">
        <v>2878853</v>
      </c>
      <c r="H6">
        <v>2878863</v>
      </c>
    </row>
    <row r="7" spans="1:8 16365:16365" x14ac:dyDescent="0.15">
      <c r="A7" s="2" t="s">
        <v>15</v>
      </c>
      <c r="B7" s="2" t="s">
        <v>17</v>
      </c>
      <c r="C7" s="2"/>
      <c r="D7" s="2"/>
      <c r="F7" t="s">
        <v>530</v>
      </c>
      <c r="G7">
        <v>2878864</v>
      </c>
      <c r="H7">
        <v>2878867</v>
      </c>
    </row>
    <row r="8" spans="1:8 16365:16365" x14ac:dyDescent="0.15">
      <c r="A8" s="2" t="s">
        <v>15</v>
      </c>
      <c r="B8" s="2" t="s">
        <v>16</v>
      </c>
      <c r="C8" s="2"/>
      <c r="D8" s="2"/>
      <c r="F8" t="s">
        <v>539</v>
      </c>
      <c r="G8">
        <v>2878868</v>
      </c>
      <c r="H8">
        <v>2878871</v>
      </c>
    </row>
    <row r="9" spans="1:8 16365:16365" x14ac:dyDescent="0.15">
      <c r="A9" s="2" t="s">
        <v>18</v>
      </c>
      <c r="B9" s="2" t="s">
        <v>20</v>
      </c>
      <c r="C9" s="2"/>
      <c r="D9" s="2"/>
      <c r="F9" t="s">
        <v>544</v>
      </c>
      <c r="G9">
        <v>2878872</v>
      </c>
      <c r="H9">
        <v>2878882</v>
      </c>
    </row>
    <row r="10" spans="1:8 16365:16365" x14ac:dyDescent="0.15">
      <c r="A10" s="2" t="s">
        <v>18</v>
      </c>
      <c r="B10" s="2" t="s">
        <v>23</v>
      </c>
      <c r="C10" s="2"/>
      <c r="D10" s="2"/>
      <c r="F10" t="s">
        <v>553</v>
      </c>
      <c r="G10">
        <v>2878883</v>
      </c>
      <c r="H10">
        <v>2878893</v>
      </c>
    </row>
    <row r="11" spans="1:8 16365:16365" x14ac:dyDescent="0.15">
      <c r="A11" s="2" t="s">
        <v>18</v>
      </c>
      <c r="B11" s="2" t="s">
        <v>22</v>
      </c>
      <c r="C11" s="2"/>
      <c r="D11" s="2"/>
      <c r="F11" t="s">
        <v>577</v>
      </c>
      <c r="G11">
        <v>2878894</v>
      </c>
      <c r="H11">
        <v>2878897</v>
      </c>
    </row>
    <row r="12" spans="1:8 16365:16365" x14ac:dyDescent="0.15">
      <c r="A12" s="2" t="s">
        <v>18</v>
      </c>
      <c r="B12" s="2" t="s">
        <v>21</v>
      </c>
      <c r="C12" s="2"/>
      <c r="D12" s="2"/>
      <c r="F12" t="s">
        <v>579</v>
      </c>
      <c r="G12">
        <v>2878898</v>
      </c>
      <c r="H12">
        <v>2878901</v>
      </c>
    </row>
    <row r="13" spans="1:8 16365:16365" x14ac:dyDescent="0.15">
      <c r="A13" s="2" t="s">
        <v>18</v>
      </c>
      <c r="B13" s="2" t="s">
        <v>19</v>
      </c>
      <c r="C13" s="2"/>
      <c r="D13" s="2"/>
      <c r="F13" t="s">
        <v>586</v>
      </c>
      <c r="G13">
        <v>2878902</v>
      </c>
      <c r="H13">
        <v>2878912</v>
      </c>
    </row>
    <row r="14" spans="1:8 16365:16365" x14ac:dyDescent="0.15">
      <c r="A14" s="2" t="s">
        <v>24</v>
      </c>
      <c r="B14" s="2" t="s">
        <v>27</v>
      </c>
      <c r="C14" s="2"/>
      <c r="D14" s="2"/>
      <c r="F14" t="s">
        <v>596</v>
      </c>
      <c r="G14">
        <v>2878913</v>
      </c>
      <c r="H14">
        <v>2878916</v>
      </c>
    </row>
    <row r="15" spans="1:8 16365:16365" x14ac:dyDescent="0.15">
      <c r="A15" s="2" t="s">
        <v>24</v>
      </c>
      <c r="B15" s="2" t="s">
        <v>26</v>
      </c>
      <c r="C15" s="2"/>
      <c r="D15" s="2"/>
      <c r="F15" t="s">
        <v>600</v>
      </c>
      <c r="G15">
        <v>2878917</v>
      </c>
      <c r="H15">
        <v>2878927</v>
      </c>
    </row>
    <row r="16" spans="1:8 16365:16365" x14ac:dyDescent="0.15">
      <c r="A16" s="2" t="s">
        <v>24</v>
      </c>
      <c r="B16" s="2" t="s">
        <v>25</v>
      </c>
      <c r="C16" s="2"/>
      <c r="D16" s="2"/>
      <c r="F16" t="s">
        <v>630</v>
      </c>
      <c r="G16">
        <v>2878928</v>
      </c>
      <c r="H16">
        <v>2878931</v>
      </c>
    </row>
    <row r="17" spans="1:8" x14ac:dyDescent="0.15">
      <c r="A17" s="2" t="s">
        <v>28</v>
      </c>
      <c r="B17" s="2" t="s">
        <v>32</v>
      </c>
      <c r="C17" s="2"/>
      <c r="D17" s="2"/>
      <c r="F17" t="s">
        <v>658</v>
      </c>
      <c r="G17">
        <v>2878932</v>
      </c>
      <c r="H17">
        <v>2878942</v>
      </c>
    </row>
    <row r="18" spans="1:8" x14ac:dyDescent="0.15">
      <c r="A18" s="2" t="s">
        <v>28</v>
      </c>
      <c r="B18" s="2" t="s">
        <v>33</v>
      </c>
      <c r="C18" s="2"/>
      <c r="D18" s="2"/>
      <c r="F18" t="s">
        <v>666</v>
      </c>
      <c r="G18">
        <v>2878943</v>
      </c>
      <c r="H18">
        <v>2878954</v>
      </c>
    </row>
    <row r="19" spans="1:8" x14ac:dyDescent="0.15">
      <c r="A19" s="2" t="s">
        <v>28</v>
      </c>
      <c r="B19" s="2" t="s">
        <v>31</v>
      </c>
      <c r="C19" s="2"/>
      <c r="D19" s="2"/>
      <c r="F19" t="s">
        <v>668</v>
      </c>
      <c r="G19">
        <v>2878955</v>
      </c>
      <c r="H19">
        <v>2878966</v>
      </c>
    </row>
    <row r="20" spans="1:8" x14ac:dyDescent="0.15">
      <c r="A20" s="2" t="s">
        <v>28</v>
      </c>
      <c r="B20" s="2" t="s">
        <v>29</v>
      </c>
      <c r="C20" s="2"/>
      <c r="D20" s="2"/>
      <c r="F20" t="s">
        <v>671</v>
      </c>
      <c r="G20">
        <v>2878967</v>
      </c>
      <c r="H20">
        <v>2878978</v>
      </c>
    </row>
    <row r="21" spans="1:8" x14ac:dyDescent="0.15">
      <c r="A21" s="2" t="s">
        <v>34</v>
      </c>
      <c r="B21" s="2" t="s">
        <v>35</v>
      </c>
      <c r="C21" s="2"/>
      <c r="D21" s="2"/>
      <c r="F21" t="s">
        <v>673</v>
      </c>
      <c r="G21">
        <v>2878979</v>
      </c>
      <c r="H21">
        <v>2878990</v>
      </c>
    </row>
    <row r="22" spans="1:8" x14ac:dyDescent="0.15">
      <c r="A22" s="2" t="s">
        <v>34</v>
      </c>
      <c r="B22" s="2" t="s">
        <v>36</v>
      </c>
      <c r="C22" s="2"/>
      <c r="D22" s="2"/>
      <c r="F22" t="s">
        <v>678</v>
      </c>
      <c r="G22">
        <v>2878991</v>
      </c>
      <c r="H22">
        <v>2879002</v>
      </c>
    </row>
    <row r="23" spans="1:8" x14ac:dyDescent="0.15">
      <c r="A23" s="2" t="s">
        <v>34</v>
      </c>
      <c r="B23" s="2" t="s">
        <v>37</v>
      </c>
      <c r="C23" s="2"/>
      <c r="D23" s="2"/>
      <c r="F23" t="s">
        <v>682</v>
      </c>
      <c r="G23">
        <v>2879003</v>
      </c>
      <c r="H23">
        <v>2879011</v>
      </c>
    </row>
    <row r="24" spans="1:8" x14ac:dyDescent="0.15">
      <c r="A24" s="2" t="s">
        <v>38</v>
      </c>
      <c r="B24" s="2" t="s">
        <v>39</v>
      </c>
      <c r="C24" s="2"/>
      <c r="D24" s="2"/>
      <c r="F24" t="s">
        <v>683</v>
      </c>
      <c r="G24">
        <v>2879012</v>
      </c>
      <c r="H24">
        <v>2879023</v>
      </c>
    </row>
    <row r="25" spans="1:8" x14ac:dyDescent="0.15">
      <c r="A25" s="2" t="s">
        <v>40</v>
      </c>
      <c r="B25" s="2" t="s">
        <v>42</v>
      </c>
      <c r="C25" s="2"/>
      <c r="D25" s="2"/>
      <c r="F25" t="s">
        <v>685</v>
      </c>
      <c r="G25">
        <v>2879024</v>
      </c>
      <c r="H25">
        <v>2879035</v>
      </c>
    </row>
    <row r="26" spans="1:8" x14ac:dyDescent="0.15">
      <c r="A26" s="2" t="s">
        <v>40</v>
      </c>
      <c r="B26" s="2" t="s">
        <v>43</v>
      </c>
      <c r="C26" s="2"/>
      <c r="D26" s="2"/>
      <c r="F26" t="s">
        <v>693</v>
      </c>
      <c r="G26">
        <v>2879036</v>
      </c>
      <c r="H26">
        <v>2879047</v>
      </c>
    </row>
    <row r="27" spans="1:8" x14ac:dyDescent="0.15">
      <c r="A27" s="2" t="s">
        <v>40</v>
      </c>
      <c r="B27" s="2" t="s">
        <v>41</v>
      </c>
      <c r="C27" s="2"/>
      <c r="D27" s="2"/>
      <c r="F27" t="s">
        <v>701</v>
      </c>
      <c r="G27">
        <v>2879048</v>
      </c>
      <c r="H27">
        <v>2879059</v>
      </c>
    </row>
    <row r="28" spans="1:8" x14ac:dyDescent="0.15">
      <c r="A28" s="2" t="s">
        <v>44</v>
      </c>
      <c r="B28" s="2" t="s">
        <v>45</v>
      </c>
      <c r="C28" s="2"/>
      <c r="D28" s="2"/>
      <c r="F28" t="s">
        <v>703</v>
      </c>
      <c r="G28">
        <v>2879060</v>
      </c>
      <c r="H28">
        <v>2879071</v>
      </c>
    </row>
    <row r="29" spans="1:8" x14ac:dyDescent="0.15">
      <c r="A29" s="2" t="s">
        <v>44</v>
      </c>
      <c r="B29" s="2" t="s">
        <v>48</v>
      </c>
      <c r="C29" s="2"/>
      <c r="D29" s="2"/>
      <c r="F29" t="s">
        <v>706</v>
      </c>
      <c r="G29">
        <v>2879072</v>
      </c>
      <c r="H29">
        <v>2879083</v>
      </c>
    </row>
    <row r="30" spans="1:8" x14ac:dyDescent="0.15">
      <c r="A30" s="2" t="s">
        <v>44</v>
      </c>
      <c r="B30" s="2" t="s">
        <v>46</v>
      </c>
      <c r="C30" s="2"/>
      <c r="D30" s="2"/>
      <c r="F30" t="s">
        <v>709</v>
      </c>
      <c r="G30">
        <v>2879084</v>
      </c>
      <c r="H30">
        <v>2879095</v>
      </c>
    </row>
    <row r="31" spans="1:8" x14ac:dyDescent="0.15">
      <c r="A31" s="2" t="s">
        <v>44</v>
      </c>
      <c r="B31" s="2" t="s">
        <v>47</v>
      </c>
      <c r="C31" s="2"/>
      <c r="D31" s="2"/>
      <c r="F31" t="s">
        <v>720</v>
      </c>
      <c r="G31">
        <v>2879096</v>
      </c>
      <c r="H31">
        <v>2879107</v>
      </c>
    </row>
    <row r="32" spans="1:8" x14ac:dyDescent="0.15">
      <c r="A32" s="2" t="s">
        <v>49</v>
      </c>
      <c r="B32" s="2" t="s">
        <v>51</v>
      </c>
      <c r="C32" s="2"/>
      <c r="D32" s="2"/>
      <c r="F32" t="s">
        <v>726</v>
      </c>
      <c r="G32">
        <v>2879108</v>
      </c>
      <c r="H32">
        <v>2879119</v>
      </c>
    </row>
    <row r="33" spans="1:8" x14ac:dyDescent="0.15">
      <c r="A33" s="2" t="s">
        <v>49</v>
      </c>
      <c r="B33" s="2" t="s">
        <v>50</v>
      </c>
      <c r="C33" s="2"/>
      <c r="D33" s="2"/>
      <c r="F33" t="s">
        <v>797</v>
      </c>
      <c r="G33">
        <v>2879120</v>
      </c>
      <c r="H33">
        <v>2879131</v>
      </c>
    </row>
    <row r="34" spans="1:8" x14ac:dyDescent="0.15">
      <c r="A34" s="2" t="s">
        <v>52</v>
      </c>
      <c r="B34" s="2" t="s">
        <v>54</v>
      </c>
      <c r="C34" s="2"/>
      <c r="D34" s="2"/>
      <c r="F34" t="s">
        <v>861</v>
      </c>
      <c r="G34">
        <v>2879132</v>
      </c>
      <c r="H34">
        <v>2879143</v>
      </c>
    </row>
    <row r="35" spans="1:8" x14ac:dyDescent="0.15">
      <c r="A35" s="2" t="s">
        <v>52</v>
      </c>
      <c r="B35" s="2" t="s">
        <v>55</v>
      </c>
      <c r="C35" s="2"/>
      <c r="D35" s="2"/>
      <c r="F35" t="s">
        <v>4</v>
      </c>
      <c r="G35">
        <v>2879144</v>
      </c>
      <c r="H35">
        <v>2879147</v>
      </c>
    </row>
    <row r="36" spans="1:8" x14ac:dyDescent="0.15">
      <c r="A36" s="2" t="s">
        <v>52</v>
      </c>
      <c r="B36" s="2" t="s">
        <v>53</v>
      </c>
      <c r="C36" s="2"/>
      <c r="D36" s="2"/>
      <c r="F36" t="s">
        <v>7</v>
      </c>
      <c r="G36">
        <v>2879148</v>
      </c>
      <c r="H36">
        <v>2879158</v>
      </c>
    </row>
    <row r="37" spans="1:8" x14ac:dyDescent="0.15">
      <c r="A37" s="2" t="s">
        <v>56</v>
      </c>
      <c r="B37" s="2" t="s">
        <v>58</v>
      </c>
      <c r="C37" s="2"/>
      <c r="D37" s="2"/>
      <c r="F37" t="s">
        <v>6</v>
      </c>
      <c r="G37">
        <v>2879159</v>
      </c>
      <c r="H37">
        <v>2879169</v>
      </c>
    </row>
    <row r="38" spans="1:8" x14ac:dyDescent="0.15">
      <c r="A38" s="2" t="s">
        <v>56</v>
      </c>
      <c r="B38" s="2" t="s">
        <v>59</v>
      </c>
      <c r="C38" s="2"/>
      <c r="D38" s="2"/>
      <c r="F38" t="s">
        <v>10</v>
      </c>
      <c r="G38">
        <v>2879170</v>
      </c>
      <c r="H38">
        <v>2879180</v>
      </c>
    </row>
    <row r="39" spans="1:8" x14ac:dyDescent="0.15">
      <c r="A39" s="2" t="s">
        <v>56</v>
      </c>
      <c r="B39" s="2" t="s">
        <v>57</v>
      </c>
      <c r="C39" s="2"/>
      <c r="D39" s="2"/>
      <c r="F39" t="s">
        <v>13</v>
      </c>
      <c r="G39">
        <v>2879181</v>
      </c>
      <c r="H39">
        <v>2879191</v>
      </c>
    </row>
    <row r="40" spans="1:8" x14ac:dyDescent="0.15">
      <c r="A40" s="2" t="s">
        <v>60</v>
      </c>
      <c r="B40" s="2" t="s">
        <v>63</v>
      </c>
      <c r="C40" s="2"/>
      <c r="D40" s="2"/>
      <c r="F40" t="s">
        <v>17</v>
      </c>
      <c r="G40">
        <v>2879192</v>
      </c>
      <c r="H40">
        <v>2879202</v>
      </c>
    </row>
    <row r="41" spans="1:8" x14ac:dyDescent="0.15">
      <c r="A41" s="2" t="s">
        <v>60</v>
      </c>
      <c r="B41" s="2" t="s">
        <v>62</v>
      </c>
      <c r="C41" s="2"/>
      <c r="D41" s="2"/>
      <c r="F41" t="s">
        <v>16</v>
      </c>
      <c r="G41">
        <v>2879203</v>
      </c>
      <c r="H41">
        <v>2879213</v>
      </c>
    </row>
    <row r="42" spans="1:8" x14ac:dyDescent="0.15">
      <c r="A42" s="2" t="s">
        <v>60</v>
      </c>
      <c r="B42" s="2" t="s">
        <v>61</v>
      </c>
      <c r="C42" s="2"/>
      <c r="D42" s="2"/>
      <c r="F42" t="s">
        <v>20</v>
      </c>
      <c r="G42">
        <v>2879214</v>
      </c>
      <c r="H42">
        <v>2879224</v>
      </c>
    </row>
    <row r="43" spans="1:8" x14ac:dyDescent="0.15">
      <c r="A43" s="2" t="s">
        <v>64</v>
      </c>
      <c r="B43" s="2" t="s">
        <v>67</v>
      </c>
      <c r="C43" s="2"/>
      <c r="D43" s="2"/>
      <c r="F43" t="s">
        <v>23</v>
      </c>
      <c r="G43">
        <v>2879225</v>
      </c>
      <c r="H43">
        <v>2879235</v>
      </c>
    </row>
    <row r="44" spans="1:8" x14ac:dyDescent="0.15">
      <c r="A44" s="2" t="s">
        <v>64</v>
      </c>
      <c r="B44" s="2" t="s">
        <v>65</v>
      </c>
      <c r="C44" s="2"/>
      <c r="D44" s="2"/>
      <c r="F44" t="s">
        <v>22</v>
      </c>
      <c r="G44">
        <v>2879236</v>
      </c>
      <c r="H44">
        <v>2879246</v>
      </c>
    </row>
    <row r="45" spans="1:8" x14ac:dyDescent="0.15">
      <c r="A45" s="2" t="s">
        <v>64</v>
      </c>
      <c r="B45" s="2" t="s">
        <v>66</v>
      </c>
      <c r="C45" s="2"/>
      <c r="D45" s="2"/>
      <c r="F45" t="s">
        <v>21</v>
      </c>
      <c r="G45">
        <v>2879247</v>
      </c>
      <c r="H45">
        <v>2879257</v>
      </c>
    </row>
    <row r="46" spans="1:8" x14ac:dyDescent="0.15">
      <c r="A46" s="2" t="s">
        <v>68</v>
      </c>
      <c r="B46" s="2" t="s">
        <v>72</v>
      </c>
      <c r="C46" s="2"/>
      <c r="D46" s="2"/>
      <c r="F46" t="s">
        <v>19</v>
      </c>
      <c r="G46">
        <v>2879258</v>
      </c>
      <c r="H46">
        <v>2879268</v>
      </c>
    </row>
    <row r="47" spans="1:8" x14ac:dyDescent="0.15">
      <c r="A47" s="2" t="s">
        <v>68</v>
      </c>
      <c r="B47" s="2" t="s">
        <v>71</v>
      </c>
      <c r="C47" s="2"/>
      <c r="D47" s="2"/>
      <c r="F47" t="s">
        <v>27</v>
      </c>
      <c r="G47">
        <v>2879269</v>
      </c>
      <c r="H47">
        <v>2879279</v>
      </c>
    </row>
    <row r="48" spans="1:8" x14ac:dyDescent="0.15">
      <c r="A48" s="2" t="s">
        <v>68</v>
      </c>
      <c r="B48" s="2" t="s">
        <v>70</v>
      </c>
      <c r="C48" s="2"/>
      <c r="D48" s="2"/>
      <c r="F48" t="s">
        <v>26</v>
      </c>
      <c r="G48">
        <v>2879280</v>
      </c>
      <c r="H48">
        <v>2879290</v>
      </c>
    </row>
    <row r="49" spans="1:8" x14ac:dyDescent="0.15">
      <c r="A49" s="2" t="s">
        <v>68</v>
      </c>
      <c r="B49" s="2" t="s">
        <v>69</v>
      </c>
      <c r="C49" s="2"/>
      <c r="D49" s="2"/>
      <c r="F49" t="s">
        <v>25</v>
      </c>
      <c r="G49">
        <v>2879291</v>
      </c>
      <c r="H49">
        <v>2879301</v>
      </c>
    </row>
    <row r="50" spans="1:8" x14ac:dyDescent="0.15">
      <c r="A50" s="2" t="s">
        <v>73</v>
      </c>
      <c r="B50" s="2" t="s">
        <v>75</v>
      </c>
      <c r="C50" s="2"/>
      <c r="D50" s="2"/>
      <c r="F50" t="s">
        <v>32</v>
      </c>
      <c r="G50">
        <v>2879302</v>
      </c>
      <c r="H50">
        <v>2879312</v>
      </c>
    </row>
    <row r="51" spans="1:8" x14ac:dyDescent="0.15">
      <c r="A51" s="2" t="s">
        <v>73</v>
      </c>
      <c r="B51" s="2" t="s">
        <v>76</v>
      </c>
      <c r="C51" s="2"/>
      <c r="D51" s="2"/>
      <c r="F51" t="s">
        <v>33</v>
      </c>
      <c r="G51">
        <v>2879313</v>
      </c>
      <c r="H51">
        <v>2879323</v>
      </c>
    </row>
    <row r="52" spans="1:8" x14ac:dyDescent="0.15">
      <c r="A52" s="2" t="s">
        <v>73</v>
      </c>
      <c r="B52" s="2" t="s">
        <v>74</v>
      </c>
      <c r="C52" s="2"/>
      <c r="D52" s="2"/>
      <c r="F52" t="s">
        <v>31</v>
      </c>
      <c r="G52">
        <v>2879324</v>
      </c>
      <c r="H52">
        <v>2879334</v>
      </c>
    </row>
    <row r="53" spans="1:8" x14ac:dyDescent="0.15">
      <c r="A53" s="2" t="s">
        <v>77</v>
      </c>
      <c r="B53" s="2" t="s">
        <v>80</v>
      </c>
      <c r="C53" s="2"/>
      <c r="D53" s="2"/>
      <c r="F53" t="s">
        <v>29</v>
      </c>
      <c r="G53">
        <v>2879335</v>
      </c>
      <c r="H53">
        <v>2879345</v>
      </c>
    </row>
    <row r="54" spans="1:8" x14ac:dyDescent="0.15">
      <c r="A54" s="2" t="s">
        <v>77</v>
      </c>
      <c r="B54" s="2" t="s">
        <v>78</v>
      </c>
      <c r="C54" s="2"/>
      <c r="D54" s="2"/>
      <c r="F54" t="s">
        <v>35</v>
      </c>
      <c r="G54">
        <v>2879346</v>
      </c>
      <c r="H54">
        <v>2879356</v>
      </c>
    </row>
    <row r="55" spans="1:8" x14ac:dyDescent="0.15">
      <c r="A55" s="2" t="s">
        <v>77</v>
      </c>
      <c r="B55" s="2" t="s">
        <v>79</v>
      </c>
      <c r="C55" s="2"/>
      <c r="D55" s="2"/>
      <c r="F55" t="s">
        <v>36</v>
      </c>
      <c r="G55">
        <v>2879357</v>
      </c>
      <c r="H55">
        <v>2879367</v>
      </c>
    </row>
    <row r="56" spans="1:8" x14ac:dyDescent="0.15">
      <c r="A56" s="2" t="s">
        <v>81</v>
      </c>
      <c r="B56" s="2" t="s">
        <v>85</v>
      </c>
      <c r="C56" s="2"/>
      <c r="D56" s="2"/>
      <c r="F56" t="s">
        <v>37</v>
      </c>
      <c r="G56">
        <v>2879368</v>
      </c>
      <c r="H56">
        <v>2879378</v>
      </c>
    </row>
    <row r="57" spans="1:8" x14ac:dyDescent="0.15">
      <c r="A57" s="2" t="s">
        <v>81</v>
      </c>
      <c r="B57" s="2" t="s">
        <v>82</v>
      </c>
      <c r="C57" s="2"/>
      <c r="D57" s="2"/>
      <c r="F57" t="s">
        <v>39</v>
      </c>
      <c r="G57">
        <v>2879379</v>
      </c>
      <c r="H57">
        <v>2879381</v>
      </c>
    </row>
    <row r="58" spans="1:8" x14ac:dyDescent="0.15">
      <c r="A58" s="2" t="s">
        <v>81</v>
      </c>
      <c r="B58" s="2" t="s">
        <v>84</v>
      </c>
      <c r="C58" s="2"/>
      <c r="D58" s="2"/>
      <c r="F58" t="s">
        <v>42</v>
      </c>
      <c r="G58">
        <v>2879382</v>
      </c>
      <c r="H58">
        <v>2879392</v>
      </c>
    </row>
    <row r="59" spans="1:8" x14ac:dyDescent="0.15">
      <c r="A59" s="2" t="s">
        <v>86</v>
      </c>
      <c r="B59" s="2" t="s">
        <v>87</v>
      </c>
      <c r="C59" s="2"/>
      <c r="D59" s="2"/>
      <c r="F59" t="s">
        <v>43</v>
      </c>
      <c r="G59">
        <v>2879393</v>
      </c>
      <c r="H59">
        <v>2879403</v>
      </c>
    </row>
    <row r="60" spans="1:8" x14ac:dyDescent="0.15">
      <c r="A60" s="2" t="s">
        <v>86</v>
      </c>
      <c r="B60" s="2" t="s">
        <v>88</v>
      </c>
      <c r="C60" s="2"/>
      <c r="D60" s="2"/>
      <c r="F60" t="s">
        <v>41</v>
      </c>
      <c r="G60">
        <v>2879404</v>
      </c>
      <c r="H60">
        <v>2879414</v>
      </c>
    </row>
    <row r="61" spans="1:8" x14ac:dyDescent="0.15">
      <c r="A61" s="2" t="s">
        <v>86</v>
      </c>
      <c r="B61" s="2" t="s">
        <v>89</v>
      </c>
      <c r="C61" s="2"/>
      <c r="D61" s="2"/>
      <c r="F61" t="s">
        <v>45</v>
      </c>
      <c r="G61">
        <v>2879415</v>
      </c>
      <c r="H61">
        <v>2879425</v>
      </c>
    </row>
    <row r="62" spans="1:8" x14ac:dyDescent="0.15">
      <c r="A62" s="2" t="s">
        <v>90</v>
      </c>
      <c r="B62" s="2" t="s">
        <v>91</v>
      </c>
      <c r="C62" s="2"/>
      <c r="D62" s="2"/>
      <c r="F62" t="s">
        <v>48</v>
      </c>
      <c r="G62">
        <v>2879426</v>
      </c>
      <c r="H62">
        <v>2879436</v>
      </c>
    </row>
    <row r="63" spans="1:8" x14ac:dyDescent="0.15">
      <c r="A63" s="2" t="s">
        <v>90</v>
      </c>
      <c r="B63" s="2" t="s">
        <v>92</v>
      </c>
      <c r="C63" s="2"/>
      <c r="D63" s="2"/>
      <c r="F63" t="s">
        <v>46</v>
      </c>
      <c r="G63">
        <v>2879437</v>
      </c>
      <c r="H63">
        <v>2879447</v>
      </c>
    </row>
    <row r="64" spans="1:8" x14ac:dyDescent="0.15">
      <c r="A64" s="2" t="s">
        <v>90</v>
      </c>
      <c r="B64" s="2" t="s">
        <v>93</v>
      </c>
      <c r="C64" s="2"/>
      <c r="D64" s="2"/>
      <c r="F64" t="s">
        <v>47</v>
      </c>
      <c r="G64">
        <v>2879448</v>
      </c>
      <c r="H64">
        <v>2879450</v>
      </c>
    </row>
    <row r="65" spans="1:8" x14ac:dyDescent="0.15">
      <c r="A65" s="2" t="s">
        <v>94</v>
      </c>
      <c r="B65" s="2" t="s">
        <v>97</v>
      </c>
      <c r="C65" s="2"/>
      <c r="D65" s="2"/>
      <c r="F65" t="s">
        <v>51</v>
      </c>
      <c r="G65">
        <v>2879451</v>
      </c>
      <c r="H65">
        <v>2879461</v>
      </c>
    </row>
    <row r="66" spans="1:8" x14ac:dyDescent="0.15">
      <c r="A66" s="2" t="s">
        <v>94</v>
      </c>
      <c r="B66" s="2" t="s">
        <v>96</v>
      </c>
      <c r="C66" s="2"/>
      <c r="D66" s="2"/>
      <c r="F66" t="s">
        <v>50</v>
      </c>
      <c r="G66">
        <v>2879462</v>
      </c>
      <c r="H66">
        <v>2879472</v>
      </c>
    </row>
    <row r="67" spans="1:8" x14ac:dyDescent="0.15">
      <c r="A67" s="2" t="s">
        <v>94</v>
      </c>
      <c r="B67" s="2" t="s">
        <v>95</v>
      </c>
      <c r="C67" s="2"/>
      <c r="D67" s="2"/>
      <c r="F67" t="s">
        <v>54</v>
      </c>
      <c r="G67">
        <v>2879473</v>
      </c>
      <c r="H67">
        <v>2879483</v>
      </c>
    </row>
    <row r="68" spans="1:8" x14ac:dyDescent="0.15">
      <c r="A68" s="2" t="s">
        <v>94</v>
      </c>
      <c r="B68" s="2" t="s">
        <v>99</v>
      </c>
      <c r="C68" s="2"/>
      <c r="D68" s="2"/>
      <c r="F68" t="s">
        <v>55</v>
      </c>
      <c r="G68">
        <v>2879484</v>
      </c>
      <c r="H68">
        <v>2879494</v>
      </c>
    </row>
    <row r="69" spans="1:8" x14ac:dyDescent="0.15">
      <c r="A69" s="2" t="s">
        <v>100</v>
      </c>
      <c r="B69" s="2" t="s">
        <v>104</v>
      </c>
      <c r="C69" s="2"/>
      <c r="D69" s="2"/>
      <c r="F69" t="s">
        <v>53</v>
      </c>
      <c r="G69">
        <v>2879495</v>
      </c>
      <c r="H69">
        <v>2879505</v>
      </c>
    </row>
    <row r="70" spans="1:8" x14ac:dyDescent="0.15">
      <c r="A70" s="2" t="s">
        <v>100</v>
      </c>
      <c r="B70" s="2" t="s">
        <v>101</v>
      </c>
      <c r="C70" s="2"/>
      <c r="D70" s="2"/>
      <c r="F70" t="s">
        <v>58</v>
      </c>
      <c r="G70">
        <v>2879506</v>
      </c>
      <c r="H70">
        <v>2879516</v>
      </c>
    </row>
    <row r="71" spans="1:8" x14ac:dyDescent="0.15">
      <c r="A71" s="2" t="s">
        <v>100</v>
      </c>
      <c r="B71" s="2" t="s">
        <v>102</v>
      </c>
      <c r="C71" s="2"/>
      <c r="D71" s="2"/>
      <c r="F71" t="s">
        <v>59</v>
      </c>
      <c r="G71">
        <v>2879517</v>
      </c>
      <c r="H71">
        <v>2879527</v>
      </c>
    </row>
    <row r="72" spans="1:8" x14ac:dyDescent="0.15">
      <c r="A72" s="2" t="s">
        <v>100</v>
      </c>
      <c r="B72" s="2" t="s">
        <v>103</v>
      </c>
      <c r="C72" s="2"/>
      <c r="D72" s="2"/>
      <c r="F72" t="s">
        <v>57</v>
      </c>
      <c r="G72">
        <v>2879528</v>
      </c>
      <c r="H72">
        <v>2879538</v>
      </c>
    </row>
    <row r="73" spans="1:8" x14ac:dyDescent="0.15">
      <c r="A73" s="2" t="s">
        <v>105</v>
      </c>
      <c r="B73" s="2" t="s">
        <v>109</v>
      </c>
      <c r="C73" s="2"/>
      <c r="D73" s="2"/>
      <c r="F73" t="s">
        <v>63</v>
      </c>
      <c r="G73">
        <v>2879539</v>
      </c>
      <c r="H73">
        <v>2879549</v>
      </c>
    </row>
    <row r="74" spans="1:8" x14ac:dyDescent="0.15">
      <c r="A74" s="2" t="s">
        <v>105</v>
      </c>
      <c r="B74" s="2" t="s">
        <v>106</v>
      </c>
      <c r="C74" s="2"/>
      <c r="D74" s="2"/>
      <c r="F74" t="s">
        <v>62</v>
      </c>
      <c r="G74">
        <v>2879550</v>
      </c>
      <c r="H74">
        <v>2879560</v>
      </c>
    </row>
    <row r="75" spans="1:8" x14ac:dyDescent="0.15">
      <c r="A75" s="2" t="s">
        <v>105</v>
      </c>
      <c r="B75" s="2" t="s">
        <v>108</v>
      </c>
      <c r="C75" s="2"/>
      <c r="D75" s="2"/>
      <c r="F75" t="s">
        <v>61</v>
      </c>
      <c r="G75">
        <v>2879561</v>
      </c>
      <c r="H75">
        <v>2879571</v>
      </c>
    </row>
    <row r="76" spans="1:8" x14ac:dyDescent="0.15">
      <c r="A76" s="2" t="s">
        <v>110</v>
      </c>
      <c r="B76" s="2" t="s">
        <v>113</v>
      </c>
      <c r="C76" s="2"/>
      <c r="D76" s="2"/>
      <c r="F76" t="s">
        <v>67</v>
      </c>
      <c r="G76">
        <v>2879572</v>
      </c>
      <c r="H76">
        <v>2879582</v>
      </c>
    </row>
    <row r="77" spans="1:8" x14ac:dyDescent="0.15">
      <c r="A77" s="2" t="s">
        <v>110</v>
      </c>
      <c r="B77" s="2" t="s">
        <v>111</v>
      </c>
      <c r="C77" s="2"/>
      <c r="D77" s="2"/>
      <c r="F77" t="s">
        <v>65</v>
      </c>
      <c r="G77">
        <v>2879583</v>
      </c>
      <c r="H77">
        <v>2879593</v>
      </c>
    </row>
    <row r="78" spans="1:8" x14ac:dyDescent="0.15">
      <c r="A78" s="2" t="s">
        <v>114</v>
      </c>
      <c r="B78" s="2" t="s">
        <v>116</v>
      </c>
      <c r="C78" s="2"/>
      <c r="D78" s="2"/>
      <c r="F78" t="s">
        <v>66</v>
      </c>
      <c r="G78">
        <v>2879594</v>
      </c>
      <c r="H78">
        <v>2879604</v>
      </c>
    </row>
    <row r="79" spans="1:8" x14ac:dyDescent="0.15">
      <c r="A79" s="2" t="s">
        <v>114</v>
      </c>
      <c r="B79" s="2" t="s">
        <v>117</v>
      </c>
      <c r="C79" s="2"/>
      <c r="D79" s="2"/>
      <c r="F79" t="s">
        <v>72</v>
      </c>
      <c r="G79">
        <v>2879605</v>
      </c>
      <c r="H79">
        <v>2879615</v>
      </c>
    </row>
    <row r="80" spans="1:8" x14ac:dyDescent="0.15">
      <c r="A80" s="2" t="s">
        <v>114</v>
      </c>
      <c r="B80" s="2" t="s">
        <v>115</v>
      </c>
      <c r="C80" s="2"/>
      <c r="D80" s="2"/>
      <c r="F80" t="s">
        <v>71</v>
      </c>
      <c r="G80">
        <v>2879616</v>
      </c>
      <c r="H80">
        <v>2879626</v>
      </c>
    </row>
    <row r="81" spans="1:8" x14ac:dyDescent="0.15">
      <c r="A81" s="2" t="s">
        <v>118</v>
      </c>
      <c r="B81" s="2" t="s">
        <v>119</v>
      </c>
      <c r="C81" s="2"/>
      <c r="D81" s="2"/>
      <c r="F81" t="s">
        <v>70</v>
      </c>
      <c r="G81">
        <v>2879627</v>
      </c>
      <c r="H81">
        <v>2879637</v>
      </c>
    </row>
    <row r="82" spans="1:8" x14ac:dyDescent="0.15">
      <c r="A82" s="2" t="s">
        <v>118</v>
      </c>
      <c r="B82" s="2" t="s">
        <v>121</v>
      </c>
      <c r="C82" s="2"/>
      <c r="D82" s="2"/>
      <c r="F82" t="s">
        <v>69</v>
      </c>
      <c r="G82">
        <v>2879638</v>
      </c>
      <c r="H82">
        <v>2879648</v>
      </c>
    </row>
    <row r="83" spans="1:8" x14ac:dyDescent="0.15">
      <c r="A83" s="2" t="s">
        <v>118</v>
      </c>
      <c r="B83" s="2" t="s">
        <v>120</v>
      </c>
      <c r="C83" s="2"/>
      <c r="D83" s="2"/>
      <c r="F83" t="s">
        <v>75</v>
      </c>
      <c r="G83">
        <v>2879649</v>
      </c>
      <c r="H83">
        <v>2879659</v>
      </c>
    </row>
    <row r="84" spans="1:8" x14ac:dyDescent="0.15">
      <c r="A84" s="2" t="s">
        <v>122</v>
      </c>
      <c r="B84" s="2" t="s">
        <v>124</v>
      </c>
      <c r="C84" s="2"/>
      <c r="D84" s="2"/>
      <c r="F84" t="s">
        <v>76</v>
      </c>
      <c r="G84">
        <v>2879660</v>
      </c>
      <c r="H84">
        <v>2879670</v>
      </c>
    </row>
    <row r="85" spans="1:8" x14ac:dyDescent="0.15">
      <c r="A85" s="2" t="s">
        <v>122</v>
      </c>
      <c r="B85" s="2" t="s">
        <v>123</v>
      </c>
      <c r="C85" s="2"/>
      <c r="D85" s="2"/>
      <c r="F85" t="s">
        <v>74</v>
      </c>
      <c r="G85">
        <v>2879671</v>
      </c>
      <c r="H85">
        <v>2879681</v>
      </c>
    </row>
    <row r="86" spans="1:8" x14ac:dyDescent="0.15">
      <c r="A86" s="2" t="s">
        <v>122</v>
      </c>
      <c r="B86" s="2" t="s">
        <v>125</v>
      </c>
      <c r="C86" s="2"/>
      <c r="D86" s="2"/>
      <c r="F86" t="s">
        <v>80</v>
      </c>
      <c r="G86">
        <v>2879682</v>
      </c>
      <c r="H86">
        <v>2879692</v>
      </c>
    </row>
    <row r="87" spans="1:8" x14ac:dyDescent="0.15">
      <c r="A87" s="2" t="s">
        <v>126</v>
      </c>
      <c r="B87" s="2" t="s">
        <v>130</v>
      </c>
      <c r="C87" s="2"/>
      <c r="D87" s="2"/>
      <c r="F87" t="s">
        <v>78</v>
      </c>
      <c r="G87">
        <v>2879693</v>
      </c>
      <c r="H87">
        <v>2879703</v>
      </c>
    </row>
    <row r="88" spans="1:8" x14ac:dyDescent="0.15">
      <c r="A88" s="2" t="s">
        <v>126</v>
      </c>
      <c r="B88" s="2" t="s">
        <v>128</v>
      </c>
      <c r="C88" s="2"/>
      <c r="D88" s="2"/>
      <c r="F88" t="s">
        <v>79</v>
      </c>
      <c r="G88">
        <v>2879704</v>
      </c>
      <c r="H88">
        <v>2879714</v>
      </c>
    </row>
    <row r="89" spans="1:8" x14ac:dyDescent="0.15">
      <c r="A89" s="2" t="s">
        <v>126</v>
      </c>
      <c r="B89" s="2" t="s">
        <v>129</v>
      </c>
      <c r="C89" s="2"/>
      <c r="D89" s="2"/>
      <c r="F89" t="s">
        <v>85</v>
      </c>
      <c r="G89">
        <v>2879715</v>
      </c>
      <c r="H89">
        <v>2879725</v>
      </c>
    </row>
    <row r="90" spans="1:8" x14ac:dyDescent="0.15">
      <c r="A90" s="2" t="s">
        <v>126</v>
      </c>
      <c r="B90" s="2" t="s">
        <v>127</v>
      </c>
      <c r="C90" s="2"/>
      <c r="D90" s="2"/>
      <c r="F90" t="s">
        <v>82</v>
      </c>
      <c r="G90">
        <v>2879726</v>
      </c>
      <c r="H90">
        <v>2879736</v>
      </c>
    </row>
    <row r="91" spans="1:8" x14ac:dyDescent="0.15">
      <c r="A91" s="2" t="s">
        <v>131</v>
      </c>
      <c r="B91" s="2" t="s">
        <v>135</v>
      </c>
      <c r="C91" s="2"/>
      <c r="D91" s="2"/>
      <c r="F91" t="s">
        <v>84</v>
      </c>
      <c r="G91">
        <v>2879737</v>
      </c>
      <c r="H91">
        <v>2879747</v>
      </c>
    </row>
    <row r="92" spans="1:8" x14ac:dyDescent="0.15">
      <c r="A92" s="2" t="s">
        <v>131</v>
      </c>
      <c r="B92" s="2" t="s">
        <v>132</v>
      </c>
      <c r="C92" s="2"/>
      <c r="D92" s="2"/>
      <c r="F92" t="s">
        <v>87</v>
      </c>
      <c r="G92">
        <v>2879748</v>
      </c>
      <c r="H92">
        <v>2879758</v>
      </c>
    </row>
    <row r="93" spans="1:8" x14ac:dyDescent="0.15">
      <c r="A93" s="2" t="s">
        <v>131</v>
      </c>
      <c r="B93" s="2" t="s">
        <v>134</v>
      </c>
      <c r="C93" s="2"/>
      <c r="D93" s="2"/>
      <c r="F93" t="s">
        <v>88</v>
      </c>
      <c r="G93">
        <v>2879759</v>
      </c>
      <c r="H93">
        <v>2879769</v>
      </c>
    </row>
    <row r="94" spans="1:8" x14ac:dyDescent="0.15">
      <c r="A94" s="2" t="s">
        <v>131</v>
      </c>
      <c r="B94" s="2" t="s">
        <v>133</v>
      </c>
      <c r="C94" s="2"/>
      <c r="D94" s="2"/>
      <c r="F94" t="s">
        <v>89</v>
      </c>
      <c r="G94">
        <v>2879770</v>
      </c>
      <c r="H94">
        <v>2879780</v>
      </c>
    </row>
    <row r="95" spans="1:8" x14ac:dyDescent="0.15">
      <c r="A95" s="2" t="s">
        <v>136</v>
      </c>
      <c r="B95" s="2" t="s">
        <v>139</v>
      </c>
      <c r="C95" s="2"/>
      <c r="D95" s="2"/>
      <c r="F95" t="s">
        <v>91</v>
      </c>
      <c r="G95">
        <v>2879781</v>
      </c>
      <c r="H95">
        <v>2879791</v>
      </c>
    </row>
    <row r="96" spans="1:8" x14ac:dyDescent="0.15">
      <c r="A96" s="2" t="s">
        <v>136</v>
      </c>
      <c r="B96" s="2" t="s">
        <v>140</v>
      </c>
      <c r="C96" s="2"/>
      <c r="D96" s="2"/>
      <c r="F96" t="s">
        <v>92</v>
      </c>
      <c r="G96">
        <v>2879792</v>
      </c>
      <c r="H96">
        <v>2879799</v>
      </c>
    </row>
    <row r="97" spans="1:8" x14ac:dyDescent="0.15">
      <c r="A97" s="2" t="s">
        <v>136</v>
      </c>
      <c r="B97" s="2" t="s">
        <v>137</v>
      </c>
      <c r="C97" s="2"/>
      <c r="D97" s="2"/>
      <c r="F97" t="s">
        <v>93</v>
      </c>
      <c r="G97">
        <v>2879800</v>
      </c>
      <c r="H97">
        <v>2879810</v>
      </c>
    </row>
    <row r="98" spans="1:8" x14ac:dyDescent="0.15">
      <c r="A98" s="2" t="s">
        <v>136</v>
      </c>
      <c r="B98" s="2" t="s">
        <v>138</v>
      </c>
      <c r="C98" s="2"/>
      <c r="D98" s="2"/>
      <c r="F98" t="s">
        <v>97</v>
      </c>
      <c r="G98">
        <v>2879811</v>
      </c>
      <c r="H98">
        <v>2879821</v>
      </c>
    </row>
    <row r="99" spans="1:8" x14ac:dyDescent="0.15">
      <c r="A99" s="2" t="s">
        <v>141</v>
      </c>
      <c r="B99" s="2" t="s">
        <v>144</v>
      </c>
      <c r="C99" s="2"/>
      <c r="D99" s="2"/>
      <c r="F99" t="s">
        <v>96</v>
      </c>
      <c r="G99">
        <v>2879822</v>
      </c>
      <c r="H99">
        <v>2879832</v>
      </c>
    </row>
    <row r="100" spans="1:8" x14ac:dyDescent="0.15">
      <c r="A100" s="2" t="s">
        <v>141</v>
      </c>
      <c r="B100" s="2" t="s">
        <v>145</v>
      </c>
      <c r="C100" s="2"/>
      <c r="D100" s="2"/>
      <c r="F100" t="s">
        <v>95</v>
      </c>
      <c r="G100">
        <v>2879833</v>
      </c>
      <c r="H100">
        <v>2879843</v>
      </c>
    </row>
    <row r="101" spans="1:8" x14ac:dyDescent="0.15">
      <c r="A101" s="2" t="s">
        <v>141</v>
      </c>
      <c r="B101" s="2" t="s">
        <v>143</v>
      </c>
      <c r="C101" s="2"/>
      <c r="D101" s="2"/>
      <c r="F101" t="s">
        <v>99</v>
      </c>
      <c r="G101">
        <v>2879844</v>
      </c>
      <c r="H101">
        <v>2879854</v>
      </c>
    </row>
    <row r="102" spans="1:8" x14ac:dyDescent="0.15">
      <c r="A102" s="2" t="s">
        <v>141</v>
      </c>
      <c r="B102" s="2" t="s">
        <v>142</v>
      </c>
      <c r="C102" s="2"/>
      <c r="D102" s="2"/>
      <c r="F102" t="s">
        <v>104</v>
      </c>
      <c r="G102">
        <v>2879855</v>
      </c>
      <c r="H102">
        <v>2879865</v>
      </c>
    </row>
    <row r="103" spans="1:8" x14ac:dyDescent="0.15">
      <c r="A103" s="2" t="s">
        <v>146</v>
      </c>
      <c r="B103" s="2" t="s">
        <v>147</v>
      </c>
      <c r="C103" s="2"/>
      <c r="D103" s="2"/>
      <c r="F103" t="s">
        <v>101</v>
      </c>
      <c r="G103">
        <v>2879866</v>
      </c>
      <c r="H103">
        <v>2879876</v>
      </c>
    </row>
    <row r="104" spans="1:8" x14ac:dyDescent="0.15">
      <c r="A104" s="2" t="s">
        <v>146</v>
      </c>
      <c r="B104" s="2" t="s">
        <v>148</v>
      </c>
      <c r="C104" s="2"/>
      <c r="D104" s="2"/>
      <c r="F104" t="s">
        <v>102</v>
      </c>
      <c r="G104">
        <v>2879877</v>
      </c>
      <c r="H104">
        <v>2879887</v>
      </c>
    </row>
    <row r="105" spans="1:8" x14ac:dyDescent="0.15">
      <c r="A105" s="2" t="s">
        <v>146</v>
      </c>
      <c r="B105" s="2" t="s">
        <v>150</v>
      </c>
      <c r="C105" s="2"/>
      <c r="D105" s="2"/>
      <c r="F105" t="s">
        <v>103</v>
      </c>
      <c r="G105">
        <v>2879888</v>
      </c>
      <c r="H105">
        <v>2879898</v>
      </c>
    </row>
    <row r="106" spans="1:8" x14ac:dyDescent="0.15">
      <c r="A106" s="2" t="s">
        <v>146</v>
      </c>
      <c r="B106" s="2" t="s">
        <v>149</v>
      </c>
      <c r="C106" s="2"/>
      <c r="D106" s="2"/>
      <c r="F106" t="s">
        <v>109</v>
      </c>
      <c r="G106">
        <v>2879899</v>
      </c>
      <c r="H106">
        <v>2879909</v>
      </c>
    </row>
    <row r="107" spans="1:8" x14ac:dyDescent="0.15">
      <c r="A107" s="2" t="s">
        <v>151</v>
      </c>
      <c r="B107" s="2" t="s">
        <v>155</v>
      </c>
      <c r="C107" s="2"/>
      <c r="D107" s="2"/>
      <c r="F107" t="s">
        <v>106</v>
      </c>
      <c r="G107">
        <v>2879910</v>
      </c>
      <c r="H107">
        <v>2879920</v>
      </c>
    </row>
    <row r="108" spans="1:8" x14ac:dyDescent="0.15">
      <c r="A108" s="2" t="s">
        <v>151</v>
      </c>
      <c r="B108" s="2" t="s">
        <v>154</v>
      </c>
      <c r="C108" s="2"/>
      <c r="D108" s="2"/>
      <c r="F108" t="s">
        <v>108</v>
      </c>
      <c r="G108">
        <v>2879921</v>
      </c>
      <c r="H108">
        <v>2879931</v>
      </c>
    </row>
    <row r="109" spans="1:8" x14ac:dyDescent="0.15">
      <c r="A109" s="2" t="s">
        <v>151</v>
      </c>
      <c r="B109" s="2" t="s">
        <v>152</v>
      </c>
      <c r="C109" s="2"/>
      <c r="D109" s="2"/>
      <c r="F109" t="s">
        <v>113</v>
      </c>
      <c r="G109">
        <v>2879932</v>
      </c>
      <c r="H109">
        <v>2879942</v>
      </c>
    </row>
    <row r="110" spans="1:8" x14ac:dyDescent="0.15">
      <c r="A110" s="2" t="s">
        <v>151</v>
      </c>
      <c r="B110" s="2" t="s">
        <v>153</v>
      </c>
      <c r="C110" s="2"/>
      <c r="D110" s="2"/>
      <c r="F110" t="s">
        <v>111</v>
      </c>
      <c r="G110">
        <v>2879943</v>
      </c>
      <c r="H110">
        <v>2879953</v>
      </c>
    </row>
    <row r="111" spans="1:8" x14ac:dyDescent="0.15">
      <c r="A111" s="2" t="s">
        <v>156</v>
      </c>
      <c r="B111" s="2" t="s">
        <v>157</v>
      </c>
      <c r="C111" s="2"/>
      <c r="D111" s="2"/>
      <c r="F111" t="s">
        <v>116</v>
      </c>
      <c r="G111">
        <v>2879954</v>
      </c>
      <c r="H111">
        <v>2879964</v>
      </c>
    </row>
    <row r="112" spans="1:8" x14ac:dyDescent="0.15">
      <c r="A112" s="2" t="s">
        <v>156</v>
      </c>
      <c r="B112" s="2" t="s">
        <v>158</v>
      </c>
      <c r="C112" s="2"/>
      <c r="D112" s="2"/>
      <c r="F112" t="s">
        <v>117</v>
      </c>
      <c r="G112">
        <v>2879965</v>
      </c>
      <c r="H112">
        <v>2879975</v>
      </c>
    </row>
    <row r="113" spans="1:8" x14ac:dyDescent="0.15">
      <c r="A113" s="2" t="s">
        <v>156</v>
      </c>
      <c r="B113" s="2" t="s">
        <v>159</v>
      </c>
      <c r="C113" s="2"/>
      <c r="D113" s="2"/>
      <c r="F113" t="s">
        <v>115</v>
      </c>
      <c r="G113">
        <v>2879976</v>
      </c>
      <c r="H113">
        <v>2879986</v>
      </c>
    </row>
    <row r="114" spans="1:8" x14ac:dyDescent="0.15">
      <c r="A114" s="2" t="s">
        <v>160</v>
      </c>
      <c r="B114" s="2" t="s">
        <v>161</v>
      </c>
      <c r="C114" s="2"/>
      <c r="D114" s="2"/>
      <c r="F114" t="s">
        <v>119</v>
      </c>
      <c r="G114">
        <v>2879987</v>
      </c>
      <c r="H114">
        <v>2879997</v>
      </c>
    </row>
    <row r="115" spans="1:8" x14ac:dyDescent="0.15">
      <c r="A115" s="2" t="s">
        <v>160</v>
      </c>
      <c r="B115" s="2" t="s">
        <v>162</v>
      </c>
      <c r="C115" s="2"/>
      <c r="D115" s="2"/>
      <c r="F115" t="s">
        <v>121</v>
      </c>
      <c r="G115">
        <v>2879998</v>
      </c>
      <c r="H115">
        <v>2880008</v>
      </c>
    </row>
    <row r="116" spans="1:8" x14ac:dyDescent="0.15">
      <c r="A116" s="2" t="s">
        <v>163</v>
      </c>
      <c r="B116" s="2" t="s">
        <v>166</v>
      </c>
      <c r="C116" s="2"/>
      <c r="D116" s="2"/>
      <c r="F116" t="s">
        <v>120</v>
      </c>
      <c r="G116">
        <v>2880009</v>
      </c>
      <c r="H116">
        <v>2880019</v>
      </c>
    </row>
    <row r="117" spans="1:8" x14ac:dyDescent="0.15">
      <c r="A117" s="2" t="s">
        <v>163</v>
      </c>
      <c r="B117" s="2" t="s">
        <v>164</v>
      </c>
      <c r="C117" s="2"/>
      <c r="D117" s="2"/>
      <c r="F117" t="s">
        <v>124</v>
      </c>
      <c r="G117">
        <v>2880020</v>
      </c>
      <c r="H117">
        <v>2880030</v>
      </c>
    </row>
    <row r="118" spans="1:8" x14ac:dyDescent="0.15">
      <c r="A118" s="2" t="s">
        <v>163</v>
      </c>
      <c r="B118" s="2" t="s">
        <v>165</v>
      </c>
      <c r="C118" s="2"/>
      <c r="D118" s="2"/>
      <c r="F118" t="s">
        <v>123</v>
      </c>
      <c r="G118">
        <v>2880031</v>
      </c>
      <c r="H118">
        <v>2880041</v>
      </c>
    </row>
    <row r="119" spans="1:8" x14ac:dyDescent="0.15">
      <c r="A119" s="2" t="s">
        <v>167</v>
      </c>
      <c r="B119" s="2" t="s">
        <v>168</v>
      </c>
      <c r="C119" s="2"/>
      <c r="D119" s="2"/>
      <c r="F119" t="s">
        <v>125</v>
      </c>
      <c r="G119">
        <v>2880042</v>
      </c>
      <c r="H119">
        <v>2880052</v>
      </c>
    </row>
    <row r="120" spans="1:8" x14ac:dyDescent="0.15">
      <c r="A120" s="2" t="s">
        <v>167</v>
      </c>
      <c r="B120" s="2" t="s">
        <v>170</v>
      </c>
      <c r="C120" s="2"/>
      <c r="D120" s="2"/>
      <c r="F120" t="s">
        <v>130</v>
      </c>
      <c r="G120">
        <v>2880053</v>
      </c>
      <c r="H120">
        <v>2880063</v>
      </c>
    </row>
    <row r="121" spans="1:8" x14ac:dyDescent="0.15">
      <c r="A121" s="2" t="s">
        <v>167</v>
      </c>
      <c r="B121" s="2" t="s">
        <v>169</v>
      </c>
      <c r="C121" s="2"/>
      <c r="D121" s="2"/>
      <c r="F121" t="s">
        <v>128</v>
      </c>
      <c r="G121">
        <v>2880064</v>
      </c>
      <c r="H121">
        <v>2880074</v>
      </c>
    </row>
    <row r="122" spans="1:8" x14ac:dyDescent="0.15">
      <c r="A122" s="2" t="s">
        <v>171</v>
      </c>
      <c r="B122" s="2" t="s">
        <v>173</v>
      </c>
      <c r="C122" s="2"/>
      <c r="D122" s="2"/>
      <c r="F122" t="s">
        <v>129</v>
      </c>
      <c r="G122">
        <v>2880075</v>
      </c>
      <c r="H122">
        <v>2880085</v>
      </c>
    </row>
    <row r="123" spans="1:8" x14ac:dyDescent="0.15">
      <c r="A123" s="2" t="s">
        <v>171</v>
      </c>
      <c r="B123" s="2" t="s">
        <v>175</v>
      </c>
      <c r="C123" s="2"/>
      <c r="D123" s="2"/>
      <c r="F123" t="s">
        <v>127</v>
      </c>
      <c r="G123">
        <v>2880086</v>
      </c>
      <c r="H123">
        <v>2880096</v>
      </c>
    </row>
    <row r="124" spans="1:8" x14ac:dyDescent="0.15">
      <c r="A124" s="2" t="s">
        <v>171</v>
      </c>
      <c r="B124" s="2" t="s">
        <v>172</v>
      </c>
      <c r="C124" s="2"/>
      <c r="D124" s="2"/>
      <c r="F124" t="s">
        <v>135</v>
      </c>
      <c r="G124">
        <v>2880097</v>
      </c>
      <c r="H124">
        <v>2880107</v>
      </c>
    </row>
    <row r="125" spans="1:8" x14ac:dyDescent="0.15">
      <c r="A125" s="2" t="s">
        <v>171</v>
      </c>
      <c r="B125" s="2" t="s">
        <v>174</v>
      </c>
      <c r="C125" s="2"/>
      <c r="D125" s="2"/>
      <c r="F125" t="s">
        <v>132</v>
      </c>
      <c r="G125">
        <v>2880108</v>
      </c>
      <c r="H125">
        <v>2880118</v>
      </c>
    </row>
    <row r="126" spans="1:8" x14ac:dyDescent="0.15">
      <c r="A126" s="2" t="s">
        <v>176</v>
      </c>
      <c r="B126" s="2" t="s">
        <v>177</v>
      </c>
      <c r="C126" s="2"/>
      <c r="D126" s="2"/>
      <c r="F126" t="s">
        <v>134</v>
      </c>
      <c r="G126">
        <v>2880119</v>
      </c>
      <c r="H126">
        <v>2880129</v>
      </c>
    </row>
    <row r="127" spans="1:8" x14ac:dyDescent="0.15">
      <c r="A127" s="2" t="s">
        <v>176</v>
      </c>
      <c r="B127" s="2" t="s">
        <v>180</v>
      </c>
      <c r="C127" s="2"/>
      <c r="D127" s="2"/>
      <c r="F127" t="s">
        <v>133</v>
      </c>
      <c r="G127">
        <v>2880130</v>
      </c>
      <c r="H127">
        <v>2880140</v>
      </c>
    </row>
    <row r="128" spans="1:8" x14ac:dyDescent="0.15">
      <c r="A128" s="2" t="s">
        <v>176</v>
      </c>
      <c r="B128" s="2" t="s">
        <v>181</v>
      </c>
      <c r="C128" s="2"/>
      <c r="D128" s="2"/>
      <c r="F128" t="s">
        <v>139</v>
      </c>
      <c r="G128">
        <v>2880141</v>
      </c>
      <c r="H128">
        <v>2880151</v>
      </c>
    </row>
    <row r="129" spans="1:8" x14ac:dyDescent="0.15">
      <c r="A129" s="2" t="s">
        <v>176</v>
      </c>
      <c r="B129" s="2" t="s">
        <v>179</v>
      </c>
      <c r="C129" s="2"/>
      <c r="D129" s="2"/>
      <c r="F129" t="s">
        <v>140</v>
      </c>
      <c r="G129">
        <v>2880152</v>
      </c>
      <c r="H129">
        <v>2880162</v>
      </c>
    </row>
    <row r="130" spans="1:8" x14ac:dyDescent="0.15">
      <c r="A130" s="2" t="s">
        <v>182</v>
      </c>
      <c r="B130" s="2" t="s">
        <v>183</v>
      </c>
      <c r="C130" s="2"/>
      <c r="D130" s="2"/>
      <c r="F130" t="s">
        <v>137</v>
      </c>
      <c r="G130">
        <v>2880163</v>
      </c>
      <c r="H130">
        <v>2880173</v>
      </c>
    </row>
    <row r="131" spans="1:8" x14ac:dyDescent="0.15">
      <c r="A131" s="2" t="s">
        <v>182</v>
      </c>
      <c r="B131" s="2" t="s">
        <v>186</v>
      </c>
      <c r="C131" s="2"/>
      <c r="D131" s="2"/>
      <c r="F131" t="s">
        <v>138</v>
      </c>
      <c r="G131">
        <v>2880174</v>
      </c>
      <c r="H131">
        <v>2880184</v>
      </c>
    </row>
    <row r="132" spans="1:8" x14ac:dyDescent="0.15">
      <c r="A132" s="2" t="s">
        <v>182</v>
      </c>
      <c r="B132" s="2" t="s">
        <v>184</v>
      </c>
      <c r="C132" s="2"/>
      <c r="D132" s="2"/>
      <c r="F132" t="s">
        <v>144</v>
      </c>
      <c r="G132">
        <v>2880185</v>
      </c>
      <c r="H132">
        <v>2880195</v>
      </c>
    </row>
    <row r="133" spans="1:8" x14ac:dyDescent="0.15">
      <c r="A133" s="2" t="s">
        <v>182</v>
      </c>
      <c r="B133" s="2" t="s">
        <v>185</v>
      </c>
      <c r="C133" s="2"/>
      <c r="D133" s="2"/>
      <c r="F133" t="s">
        <v>145</v>
      </c>
      <c r="G133">
        <v>2880196</v>
      </c>
      <c r="H133">
        <v>2880206</v>
      </c>
    </row>
    <row r="134" spans="1:8" x14ac:dyDescent="0.15">
      <c r="A134" s="2" t="s">
        <v>187</v>
      </c>
      <c r="B134" s="2" t="s">
        <v>188</v>
      </c>
      <c r="C134" s="2"/>
      <c r="D134" s="2"/>
      <c r="F134" t="s">
        <v>143</v>
      </c>
      <c r="G134">
        <v>2880207</v>
      </c>
      <c r="H134">
        <v>2880217</v>
      </c>
    </row>
    <row r="135" spans="1:8" x14ac:dyDescent="0.15">
      <c r="A135" s="2" t="s">
        <v>187</v>
      </c>
      <c r="B135" s="2" t="s">
        <v>190</v>
      </c>
      <c r="C135" s="2"/>
      <c r="D135" s="2"/>
      <c r="F135" t="s">
        <v>142</v>
      </c>
      <c r="G135">
        <v>2880218</v>
      </c>
      <c r="H135">
        <v>2880228</v>
      </c>
    </row>
    <row r="136" spans="1:8" x14ac:dyDescent="0.15">
      <c r="A136" s="2" t="s">
        <v>187</v>
      </c>
      <c r="B136" s="2" t="s">
        <v>189</v>
      </c>
      <c r="C136" s="2"/>
      <c r="D136" s="2"/>
      <c r="F136" t="s">
        <v>147</v>
      </c>
      <c r="G136">
        <v>2880229</v>
      </c>
      <c r="H136">
        <v>2880239</v>
      </c>
    </row>
    <row r="137" spans="1:8" x14ac:dyDescent="0.15">
      <c r="A137" s="2" t="s">
        <v>191</v>
      </c>
      <c r="B137" s="2" t="s">
        <v>192</v>
      </c>
      <c r="C137" s="2"/>
      <c r="D137" s="2"/>
      <c r="F137" t="s">
        <v>148</v>
      </c>
      <c r="G137">
        <v>2880240</v>
      </c>
      <c r="H137">
        <v>2880250</v>
      </c>
    </row>
    <row r="138" spans="1:8" x14ac:dyDescent="0.15">
      <c r="A138" s="2" t="s">
        <v>191</v>
      </c>
      <c r="B138" s="2" t="s">
        <v>193</v>
      </c>
      <c r="C138" s="2"/>
      <c r="D138" s="2"/>
      <c r="F138" t="s">
        <v>150</v>
      </c>
      <c r="G138">
        <v>2880251</v>
      </c>
      <c r="H138">
        <v>2880261</v>
      </c>
    </row>
    <row r="139" spans="1:8" x14ac:dyDescent="0.15">
      <c r="A139" s="2" t="s">
        <v>191</v>
      </c>
      <c r="B139" s="2" t="s">
        <v>194</v>
      </c>
      <c r="C139" s="2"/>
      <c r="D139" s="2"/>
      <c r="F139" t="s">
        <v>149</v>
      </c>
      <c r="G139">
        <v>2880262</v>
      </c>
      <c r="H139">
        <v>2880272</v>
      </c>
    </row>
    <row r="140" spans="1:8" x14ac:dyDescent="0.15">
      <c r="A140" s="2" t="s">
        <v>191</v>
      </c>
      <c r="B140" s="2" t="s">
        <v>195</v>
      </c>
      <c r="C140" s="2"/>
      <c r="D140" s="2"/>
      <c r="F140" t="s">
        <v>155</v>
      </c>
      <c r="G140">
        <v>2880273</v>
      </c>
      <c r="H140">
        <v>2880283</v>
      </c>
    </row>
    <row r="141" spans="1:8" x14ac:dyDescent="0.15">
      <c r="A141" s="2" t="s">
        <v>196</v>
      </c>
      <c r="B141" s="2" t="s">
        <v>197</v>
      </c>
      <c r="C141" s="2"/>
      <c r="D141" s="2"/>
      <c r="F141" t="s">
        <v>154</v>
      </c>
      <c r="G141">
        <v>2880284</v>
      </c>
      <c r="H141">
        <v>2880294</v>
      </c>
    </row>
    <row r="142" spans="1:8" x14ac:dyDescent="0.15">
      <c r="A142" s="2" t="s">
        <v>196</v>
      </c>
      <c r="B142" s="2" t="s">
        <v>199</v>
      </c>
      <c r="C142" s="2"/>
      <c r="D142" s="2"/>
      <c r="F142" t="s">
        <v>152</v>
      </c>
      <c r="G142">
        <v>2880295</v>
      </c>
      <c r="H142">
        <v>2880305</v>
      </c>
    </row>
    <row r="143" spans="1:8" x14ac:dyDescent="0.15">
      <c r="A143" s="2" t="s">
        <v>196</v>
      </c>
      <c r="B143" s="2" t="s">
        <v>198</v>
      </c>
      <c r="C143" s="2"/>
      <c r="D143" s="2"/>
      <c r="F143" t="s">
        <v>153</v>
      </c>
      <c r="G143">
        <v>2880306</v>
      </c>
      <c r="H143">
        <v>2880316</v>
      </c>
    </row>
    <row r="144" spans="1:8" x14ac:dyDescent="0.15">
      <c r="A144" s="2" t="s">
        <v>196</v>
      </c>
      <c r="B144" s="2" t="s">
        <v>200</v>
      </c>
      <c r="C144" s="2"/>
      <c r="D144" s="2"/>
      <c r="F144" t="s">
        <v>157</v>
      </c>
      <c r="G144">
        <v>2880317</v>
      </c>
      <c r="H144">
        <v>2880327</v>
      </c>
    </row>
    <row r="145" spans="1:8" x14ac:dyDescent="0.15">
      <c r="A145" s="2" t="s">
        <v>201</v>
      </c>
      <c r="B145" s="2" t="s">
        <v>203</v>
      </c>
      <c r="C145" s="2"/>
      <c r="D145" s="2"/>
      <c r="F145" t="s">
        <v>158</v>
      </c>
      <c r="G145">
        <v>2880328</v>
      </c>
      <c r="H145">
        <v>2880338</v>
      </c>
    </row>
    <row r="146" spans="1:8" x14ac:dyDescent="0.15">
      <c r="A146" s="2" t="s">
        <v>201</v>
      </c>
      <c r="B146" s="2" t="s">
        <v>205</v>
      </c>
      <c r="C146" s="2"/>
      <c r="D146" s="2"/>
      <c r="F146" t="s">
        <v>159</v>
      </c>
      <c r="G146">
        <v>2880339</v>
      </c>
      <c r="H146">
        <v>2880349</v>
      </c>
    </row>
    <row r="147" spans="1:8" x14ac:dyDescent="0.15">
      <c r="A147" s="2" t="s">
        <v>201</v>
      </c>
      <c r="B147" s="2" t="s">
        <v>202</v>
      </c>
      <c r="C147" s="2"/>
      <c r="D147" s="2"/>
      <c r="F147" t="s">
        <v>161</v>
      </c>
      <c r="G147">
        <v>2880350</v>
      </c>
      <c r="H147">
        <v>2880360</v>
      </c>
    </row>
    <row r="148" spans="1:8" x14ac:dyDescent="0.15">
      <c r="A148" s="2" t="s">
        <v>201</v>
      </c>
      <c r="B148" s="2" t="s">
        <v>204</v>
      </c>
      <c r="C148" s="2"/>
      <c r="D148" s="2"/>
      <c r="F148" t="s">
        <v>162</v>
      </c>
      <c r="G148">
        <v>2880361</v>
      </c>
      <c r="H148">
        <v>2880371</v>
      </c>
    </row>
    <row r="149" spans="1:8" x14ac:dyDescent="0.15">
      <c r="A149" s="2" t="s">
        <v>206</v>
      </c>
      <c r="B149" s="2" t="s">
        <v>209</v>
      </c>
      <c r="C149" s="2"/>
      <c r="D149" s="2"/>
      <c r="F149" t="s">
        <v>166</v>
      </c>
      <c r="G149">
        <v>2880372</v>
      </c>
      <c r="H149">
        <v>2880382</v>
      </c>
    </row>
    <row r="150" spans="1:8" x14ac:dyDescent="0.15">
      <c r="A150" s="2" t="s">
        <v>206</v>
      </c>
      <c r="B150" s="2" t="s">
        <v>207</v>
      </c>
      <c r="C150" s="2"/>
      <c r="D150" s="2"/>
      <c r="F150" t="s">
        <v>164</v>
      </c>
      <c r="G150">
        <v>2880383</v>
      </c>
      <c r="H150">
        <v>2880393</v>
      </c>
    </row>
    <row r="151" spans="1:8" x14ac:dyDescent="0.15">
      <c r="A151" s="2" t="s">
        <v>206</v>
      </c>
      <c r="B151" s="2" t="s">
        <v>208</v>
      </c>
      <c r="C151" s="2"/>
      <c r="D151" s="2"/>
      <c r="F151" t="s">
        <v>165</v>
      </c>
      <c r="G151">
        <v>2880394</v>
      </c>
      <c r="H151">
        <v>2880404</v>
      </c>
    </row>
    <row r="152" spans="1:8" x14ac:dyDescent="0.15">
      <c r="A152" s="2" t="s">
        <v>211</v>
      </c>
      <c r="B152" s="2" t="s">
        <v>214</v>
      </c>
      <c r="C152" s="2"/>
      <c r="D152" s="2"/>
      <c r="F152" t="s">
        <v>168</v>
      </c>
      <c r="G152">
        <v>2880405</v>
      </c>
      <c r="H152">
        <v>2880415</v>
      </c>
    </row>
    <row r="153" spans="1:8" x14ac:dyDescent="0.15">
      <c r="A153" s="2" t="s">
        <v>211</v>
      </c>
      <c r="B153" s="2" t="s">
        <v>212</v>
      </c>
      <c r="C153" s="2"/>
      <c r="D153" s="2"/>
      <c r="F153" t="s">
        <v>170</v>
      </c>
      <c r="G153">
        <v>2880416</v>
      </c>
      <c r="H153">
        <v>2880426</v>
      </c>
    </row>
    <row r="154" spans="1:8" x14ac:dyDescent="0.15">
      <c r="A154" s="2" t="s">
        <v>211</v>
      </c>
      <c r="B154" s="2" t="s">
        <v>215</v>
      </c>
      <c r="C154" s="2"/>
      <c r="D154" s="2"/>
      <c r="F154" t="s">
        <v>169</v>
      </c>
      <c r="G154">
        <v>2880427</v>
      </c>
      <c r="H154">
        <v>2880437</v>
      </c>
    </row>
    <row r="155" spans="1:8" x14ac:dyDescent="0.15">
      <c r="A155" s="2" t="s">
        <v>211</v>
      </c>
      <c r="B155" s="2" t="s">
        <v>213</v>
      </c>
      <c r="C155" s="2"/>
      <c r="D155" s="2"/>
      <c r="F155" t="s">
        <v>173</v>
      </c>
      <c r="G155">
        <v>2880438</v>
      </c>
      <c r="H155">
        <v>2880448</v>
      </c>
    </row>
    <row r="156" spans="1:8" x14ac:dyDescent="0.15">
      <c r="A156" s="2" t="s">
        <v>216</v>
      </c>
      <c r="B156" s="2" t="s">
        <v>219</v>
      </c>
      <c r="C156" s="2"/>
      <c r="D156" s="2"/>
      <c r="F156" t="s">
        <v>175</v>
      </c>
      <c r="G156">
        <v>2880449</v>
      </c>
      <c r="H156">
        <v>2880459</v>
      </c>
    </row>
    <row r="157" spans="1:8" x14ac:dyDescent="0.15">
      <c r="A157" s="2" t="s">
        <v>216</v>
      </c>
      <c r="B157" s="2" t="s">
        <v>217</v>
      </c>
      <c r="C157" s="2"/>
      <c r="D157" s="2"/>
      <c r="F157" t="s">
        <v>172</v>
      </c>
      <c r="G157">
        <v>2880460</v>
      </c>
      <c r="H157">
        <v>2880470</v>
      </c>
    </row>
    <row r="158" spans="1:8" x14ac:dyDescent="0.15">
      <c r="A158" s="2" t="s">
        <v>216</v>
      </c>
      <c r="B158" s="2" t="s">
        <v>218</v>
      </c>
      <c r="C158" s="2"/>
      <c r="D158" s="2"/>
      <c r="F158" t="s">
        <v>174</v>
      </c>
      <c r="G158">
        <v>2880471</v>
      </c>
      <c r="H158">
        <v>2880481</v>
      </c>
    </row>
    <row r="159" spans="1:8" x14ac:dyDescent="0.15">
      <c r="A159" s="2" t="s">
        <v>216</v>
      </c>
      <c r="B159" s="2" t="s">
        <v>220</v>
      </c>
      <c r="C159" s="2"/>
      <c r="D159" s="2"/>
      <c r="F159" t="s">
        <v>177</v>
      </c>
      <c r="G159">
        <v>2880482</v>
      </c>
      <c r="H159">
        <v>2880492</v>
      </c>
    </row>
    <row r="160" spans="1:8" x14ac:dyDescent="0.15">
      <c r="A160" s="2" t="s">
        <v>221</v>
      </c>
      <c r="B160" s="2" t="s">
        <v>225</v>
      </c>
      <c r="C160" s="2"/>
      <c r="D160" s="2"/>
      <c r="F160" t="s">
        <v>180</v>
      </c>
      <c r="G160">
        <v>2880493</v>
      </c>
      <c r="H160">
        <v>2880503</v>
      </c>
    </row>
    <row r="161" spans="1:8" x14ac:dyDescent="0.15">
      <c r="A161" s="2" t="s">
        <v>221</v>
      </c>
      <c r="B161" s="2" t="s">
        <v>222</v>
      </c>
      <c r="C161" s="2"/>
      <c r="D161" s="2"/>
      <c r="F161" t="s">
        <v>181</v>
      </c>
      <c r="G161">
        <v>2880504</v>
      </c>
      <c r="H161">
        <v>2880514</v>
      </c>
    </row>
    <row r="162" spans="1:8" x14ac:dyDescent="0.15">
      <c r="A162" s="2" t="s">
        <v>221</v>
      </c>
      <c r="B162" s="2" t="s">
        <v>223</v>
      </c>
      <c r="C162" s="2"/>
      <c r="D162" s="2"/>
      <c r="F162" t="s">
        <v>179</v>
      </c>
      <c r="G162">
        <v>2880515</v>
      </c>
      <c r="H162">
        <v>2880525</v>
      </c>
    </row>
    <row r="163" spans="1:8" x14ac:dyDescent="0.15">
      <c r="A163" s="2" t="s">
        <v>221</v>
      </c>
      <c r="B163" s="2" t="s">
        <v>224</v>
      </c>
      <c r="C163" s="2"/>
      <c r="D163" s="2"/>
      <c r="F163" t="s">
        <v>183</v>
      </c>
      <c r="G163">
        <v>2880526</v>
      </c>
      <c r="H163">
        <v>2880536</v>
      </c>
    </row>
    <row r="164" spans="1:8" x14ac:dyDescent="0.15">
      <c r="A164" s="2" t="s">
        <v>226</v>
      </c>
      <c r="B164" s="2" t="s">
        <v>230</v>
      </c>
      <c r="C164" s="2"/>
      <c r="D164" s="2"/>
      <c r="F164" t="s">
        <v>186</v>
      </c>
      <c r="G164">
        <v>2880537</v>
      </c>
      <c r="H164">
        <v>2880547</v>
      </c>
    </row>
    <row r="165" spans="1:8" x14ac:dyDescent="0.15">
      <c r="A165" s="2" t="s">
        <v>226</v>
      </c>
      <c r="B165" s="2" t="s">
        <v>229</v>
      </c>
      <c r="C165" s="2"/>
      <c r="D165" s="2"/>
      <c r="F165" t="s">
        <v>184</v>
      </c>
      <c r="G165">
        <v>2880548</v>
      </c>
      <c r="H165">
        <v>2880558</v>
      </c>
    </row>
    <row r="166" spans="1:8" x14ac:dyDescent="0.15">
      <c r="A166" s="2" t="s">
        <v>226</v>
      </c>
      <c r="B166" s="2" t="s">
        <v>227</v>
      </c>
      <c r="C166" s="2"/>
      <c r="D166" s="2"/>
      <c r="F166" t="s">
        <v>185</v>
      </c>
      <c r="G166">
        <v>2880559</v>
      </c>
      <c r="H166">
        <v>2880569</v>
      </c>
    </row>
    <row r="167" spans="1:8" x14ac:dyDescent="0.15">
      <c r="A167" s="2" t="s">
        <v>226</v>
      </c>
      <c r="B167" s="2" t="s">
        <v>231</v>
      </c>
      <c r="C167" s="2"/>
      <c r="D167" s="2"/>
      <c r="F167" t="s">
        <v>188</v>
      </c>
      <c r="G167">
        <v>2880570</v>
      </c>
      <c r="H167">
        <v>2880580</v>
      </c>
    </row>
    <row r="168" spans="1:8" x14ac:dyDescent="0.15">
      <c r="A168" s="2" t="s">
        <v>232</v>
      </c>
      <c r="B168" s="2" t="s">
        <v>233</v>
      </c>
      <c r="C168" s="2"/>
      <c r="D168" s="2"/>
      <c r="F168" t="s">
        <v>190</v>
      </c>
      <c r="G168">
        <v>2880581</v>
      </c>
      <c r="H168">
        <v>2880591</v>
      </c>
    </row>
    <row r="169" spans="1:8" x14ac:dyDescent="0.15">
      <c r="A169" s="2" t="s">
        <v>234</v>
      </c>
      <c r="B169" s="2" t="s">
        <v>235</v>
      </c>
      <c r="C169" s="2"/>
      <c r="D169" s="2"/>
      <c r="F169" t="s">
        <v>189</v>
      </c>
      <c r="G169">
        <v>2880592</v>
      </c>
      <c r="H169">
        <v>2880602</v>
      </c>
    </row>
    <row r="170" spans="1:8" x14ac:dyDescent="0.15">
      <c r="A170" s="2" t="s">
        <v>236</v>
      </c>
      <c r="B170" s="2" t="s">
        <v>241</v>
      </c>
      <c r="C170" s="2"/>
      <c r="D170" s="2"/>
      <c r="F170" t="s">
        <v>192</v>
      </c>
      <c r="G170">
        <v>2880603</v>
      </c>
      <c r="H170">
        <v>2880613</v>
      </c>
    </row>
    <row r="171" spans="1:8" x14ac:dyDescent="0.15">
      <c r="A171" s="2" t="s">
        <v>236</v>
      </c>
      <c r="B171" s="2" t="s">
        <v>239</v>
      </c>
      <c r="C171" s="2"/>
      <c r="D171" s="2"/>
      <c r="F171" t="s">
        <v>193</v>
      </c>
      <c r="G171">
        <v>2880614</v>
      </c>
      <c r="H171">
        <v>2880622</v>
      </c>
    </row>
    <row r="172" spans="1:8" x14ac:dyDescent="0.15">
      <c r="A172" s="2" t="s">
        <v>236</v>
      </c>
      <c r="B172" s="2" t="s">
        <v>237</v>
      </c>
      <c r="C172" s="2"/>
      <c r="D172" s="2"/>
      <c r="F172" t="s">
        <v>194</v>
      </c>
      <c r="G172">
        <v>2880623</v>
      </c>
      <c r="H172">
        <v>2880633</v>
      </c>
    </row>
    <row r="173" spans="1:8" x14ac:dyDescent="0.15">
      <c r="A173" s="2" t="s">
        <v>236</v>
      </c>
      <c r="B173" s="2" t="s">
        <v>240</v>
      </c>
      <c r="C173" s="2"/>
      <c r="D173" s="2"/>
      <c r="F173" t="s">
        <v>195</v>
      </c>
      <c r="G173">
        <v>2880634</v>
      </c>
      <c r="H173">
        <v>2880644</v>
      </c>
    </row>
    <row r="174" spans="1:8" x14ac:dyDescent="0.15">
      <c r="A174" s="2" t="s">
        <v>242</v>
      </c>
      <c r="B174" s="2" t="s">
        <v>243</v>
      </c>
      <c r="C174" s="2"/>
      <c r="D174" s="2"/>
      <c r="F174" t="s">
        <v>197</v>
      </c>
      <c r="G174">
        <v>2880645</v>
      </c>
      <c r="H174">
        <v>2880655</v>
      </c>
    </row>
    <row r="175" spans="1:8" x14ac:dyDescent="0.15">
      <c r="A175" s="2" t="s">
        <v>244</v>
      </c>
      <c r="B175" s="2" t="s">
        <v>245</v>
      </c>
      <c r="C175" s="2"/>
      <c r="D175" s="2"/>
      <c r="F175" t="s">
        <v>199</v>
      </c>
      <c r="G175">
        <v>2880656</v>
      </c>
      <c r="H175">
        <v>2880666</v>
      </c>
    </row>
    <row r="176" spans="1:8" x14ac:dyDescent="0.15">
      <c r="A176" s="2" t="s">
        <v>246</v>
      </c>
      <c r="B176" s="2" t="s">
        <v>247</v>
      </c>
      <c r="C176" s="2"/>
      <c r="D176" s="2"/>
      <c r="F176" t="s">
        <v>198</v>
      </c>
      <c r="G176">
        <v>2880667</v>
      </c>
      <c r="H176">
        <v>2880677</v>
      </c>
    </row>
    <row r="177" spans="1:8" x14ac:dyDescent="0.15">
      <c r="A177" s="2" t="s">
        <v>248</v>
      </c>
      <c r="B177" s="2" t="s">
        <v>249</v>
      </c>
      <c r="C177" s="2"/>
      <c r="D177" s="2"/>
      <c r="F177" t="s">
        <v>200</v>
      </c>
      <c r="G177">
        <v>2880678</v>
      </c>
      <c r="H177">
        <v>2880688</v>
      </c>
    </row>
    <row r="178" spans="1:8" x14ac:dyDescent="0.15">
      <c r="A178" s="2" t="s">
        <v>250</v>
      </c>
      <c r="B178" s="2" t="s">
        <v>251</v>
      </c>
      <c r="C178" s="2"/>
      <c r="D178" s="2"/>
      <c r="F178" t="s">
        <v>203</v>
      </c>
      <c r="G178">
        <v>2880689</v>
      </c>
      <c r="H178">
        <v>2880699</v>
      </c>
    </row>
    <row r="179" spans="1:8" x14ac:dyDescent="0.15">
      <c r="A179" s="2" t="s">
        <v>252</v>
      </c>
      <c r="B179" s="2" t="s">
        <v>253</v>
      </c>
      <c r="C179" s="2"/>
      <c r="D179" s="2"/>
      <c r="F179" t="s">
        <v>205</v>
      </c>
      <c r="G179">
        <v>2880700</v>
      </c>
      <c r="H179">
        <v>2880710</v>
      </c>
    </row>
    <row r="180" spans="1:8" x14ac:dyDescent="0.15">
      <c r="A180" s="2" t="s">
        <v>254</v>
      </c>
      <c r="B180" s="2" t="s">
        <v>255</v>
      </c>
      <c r="C180" s="2"/>
      <c r="D180" s="2"/>
      <c r="F180" t="s">
        <v>202</v>
      </c>
      <c r="G180">
        <v>2880711</v>
      </c>
      <c r="H180">
        <v>2880721</v>
      </c>
    </row>
    <row r="181" spans="1:8" x14ac:dyDescent="0.15">
      <c r="A181" s="2" t="s">
        <v>256</v>
      </c>
      <c r="B181" s="2" t="s">
        <v>257</v>
      </c>
      <c r="C181" s="2"/>
      <c r="D181" s="2"/>
      <c r="F181" t="s">
        <v>204</v>
      </c>
      <c r="G181">
        <v>2880722</v>
      </c>
      <c r="H181">
        <v>2880732</v>
      </c>
    </row>
    <row r="182" spans="1:8" x14ac:dyDescent="0.15">
      <c r="A182" s="2" t="s">
        <v>258</v>
      </c>
      <c r="B182" s="2" t="s">
        <v>259</v>
      </c>
      <c r="C182" s="2"/>
      <c r="D182" s="2"/>
      <c r="F182" t="s">
        <v>209</v>
      </c>
      <c r="G182">
        <v>2880733</v>
      </c>
      <c r="H182">
        <v>2880743</v>
      </c>
    </row>
    <row r="183" spans="1:8" x14ac:dyDescent="0.15">
      <c r="A183" s="2" t="s">
        <v>260</v>
      </c>
      <c r="B183" s="2" t="s">
        <v>261</v>
      </c>
      <c r="C183" s="2"/>
      <c r="D183" s="2"/>
      <c r="F183" t="s">
        <v>207</v>
      </c>
      <c r="G183">
        <v>2880744</v>
      </c>
      <c r="H183">
        <v>2880754</v>
      </c>
    </row>
    <row r="184" spans="1:8" x14ac:dyDescent="0.15">
      <c r="A184" s="2" t="s">
        <v>262</v>
      </c>
      <c r="B184" s="2" t="s">
        <v>266</v>
      </c>
      <c r="C184" s="2"/>
      <c r="D184" s="2"/>
      <c r="F184" t="s">
        <v>208</v>
      </c>
      <c r="G184">
        <v>2880755</v>
      </c>
      <c r="H184">
        <v>2880765</v>
      </c>
    </row>
    <row r="185" spans="1:8" x14ac:dyDescent="0.15">
      <c r="A185" s="2" t="s">
        <v>262</v>
      </c>
      <c r="B185" s="2" t="s">
        <v>265</v>
      </c>
      <c r="C185" s="2"/>
      <c r="D185" s="2"/>
      <c r="F185" t="s">
        <v>214</v>
      </c>
      <c r="G185">
        <v>2880766</v>
      </c>
      <c r="H185">
        <v>2880776</v>
      </c>
    </row>
    <row r="186" spans="1:8" x14ac:dyDescent="0.15">
      <c r="A186" s="2" t="s">
        <v>262</v>
      </c>
      <c r="B186" s="2" t="s">
        <v>263</v>
      </c>
      <c r="C186" s="2"/>
      <c r="D186" s="2"/>
      <c r="F186" t="s">
        <v>212</v>
      </c>
      <c r="G186">
        <v>2880777</v>
      </c>
      <c r="H186">
        <v>2880787</v>
      </c>
    </row>
    <row r="187" spans="1:8" x14ac:dyDescent="0.15">
      <c r="A187" s="2" t="s">
        <v>262</v>
      </c>
      <c r="B187" s="2" t="s">
        <v>264</v>
      </c>
      <c r="C187" s="2"/>
      <c r="D187" s="2"/>
      <c r="F187" t="s">
        <v>215</v>
      </c>
      <c r="G187">
        <v>2880788</v>
      </c>
      <c r="H187">
        <v>2880798</v>
      </c>
    </row>
    <row r="188" spans="1:8" x14ac:dyDescent="0.15">
      <c r="A188" s="2" t="s">
        <v>267</v>
      </c>
      <c r="B188" s="2" t="s">
        <v>269</v>
      </c>
      <c r="C188" s="2"/>
      <c r="D188" s="2"/>
      <c r="F188" t="s">
        <v>213</v>
      </c>
      <c r="G188">
        <v>2880799</v>
      </c>
      <c r="H188">
        <v>2880809</v>
      </c>
    </row>
    <row r="189" spans="1:8" x14ac:dyDescent="0.15">
      <c r="A189" s="2" t="s">
        <v>267</v>
      </c>
      <c r="B189" s="2" t="s">
        <v>270</v>
      </c>
      <c r="C189" s="2"/>
      <c r="D189" s="2"/>
      <c r="F189" t="s">
        <v>219</v>
      </c>
      <c r="G189">
        <v>2880810</v>
      </c>
      <c r="H189">
        <v>2880820</v>
      </c>
    </row>
    <row r="190" spans="1:8" x14ac:dyDescent="0.15">
      <c r="A190" s="2" t="s">
        <v>267</v>
      </c>
      <c r="B190" s="2" t="s">
        <v>268</v>
      </c>
      <c r="C190" s="2"/>
      <c r="D190" s="2"/>
      <c r="F190" t="s">
        <v>217</v>
      </c>
      <c r="G190">
        <v>2880821</v>
      </c>
      <c r="H190">
        <v>2880831</v>
      </c>
    </row>
    <row r="191" spans="1:8" x14ac:dyDescent="0.15">
      <c r="A191" s="2" t="s">
        <v>271</v>
      </c>
      <c r="B191" s="2" t="s">
        <v>273</v>
      </c>
      <c r="C191" s="2"/>
      <c r="D191" s="2"/>
      <c r="F191" t="s">
        <v>218</v>
      </c>
      <c r="G191">
        <v>2880832</v>
      </c>
      <c r="H191">
        <v>2880842</v>
      </c>
    </row>
    <row r="192" spans="1:8" x14ac:dyDescent="0.15">
      <c r="A192" s="2" t="s">
        <v>271</v>
      </c>
      <c r="B192" s="2" t="s">
        <v>272</v>
      </c>
      <c r="C192" s="2"/>
      <c r="D192" s="2"/>
      <c r="F192" t="s">
        <v>220</v>
      </c>
      <c r="G192">
        <v>2880843</v>
      </c>
      <c r="H192">
        <v>2880853</v>
      </c>
    </row>
    <row r="193" spans="1:8" x14ac:dyDescent="0.15">
      <c r="A193" s="2" t="s">
        <v>271</v>
      </c>
      <c r="B193" s="2" t="s">
        <v>274</v>
      </c>
      <c r="C193" s="2"/>
      <c r="D193" s="2"/>
      <c r="F193" t="s">
        <v>225</v>
      </c>
      <c r="G193">
        <v>2880854</v>
      </c>
      <c r="H193">
        <v>2880864</v>
      </c>
    </row>
    <row r="194" spans="1:8" x14ac:dyDescent="0.15">
      <c r="A194" s="2" t="s">
        <v>275</v>
      </c>
      <c r="B194" s="2" t="s">
        <v>276</v>
      </c>
      <c r="C194" s="2"/>
      <c r="D194" s="2"/>
      <c r="F194" t="s">
        <v>222</v>
      </c>
      <c r="G194">
        <v>2880865</v>
      </c>
      <c r="H194">
        <v>2880875</v>
      </c>
    </row>
    <row r="195" spans="1:8" x14ac:dyDescent="0.15">
      <c r="A195" s="2" t="s">
        <v>277</v>
      </c>
      <c r="B195" s="2" t="s">
        <v>281</v>
      </c>
      <c r="C195" s="2"/>
      <c r="D195" s="2"/>
      <c r="F195" t="s">
        <v>223</v>
      </c>
      <c r="G195">
        <v>2880876</v>
      </c>
      <c r="H195">
        <v>2880886</v>
      </c>
    </row>
    <row r="196" spans="1:8" x14ac:dyDescent="0.15">
      <c r="A196" s="2" t="s">
        <v>277</v>
      </c>
      <c r="B196" s="2" t="s">
        <v>278</v>
      </c>
      <c r="C196" s="2"/>
      <c r="D196" s="2"/>
      <c r="F196" t="s">
        <v>224</v>
      </c>
      <c r="G196">
        <v>2880887</v>
      </c>
      <c r="H196">
        <v>2880897</v>
      </c>
    </row>
    <row r="197" spans="1:8" x14ac:dyDescent="0.15">
      <c r="A197" s="2" t="s">
        <v>277</v>
      </c>
      <c r="B197" s="2" t="s">
        <v>280</v>
      </c>
      <c r="C197" s="2"/>
      <c r="D197" s="2"/>
      <c r="F197" t="s">
        <v>230</v>
      </c>
      <c r="G197">
        <v>2880898</v>
      </c>
      <c r="H197">
        <v>2880908</v>
      </c>
    </row>
    <row r="198" spans="1:8" x14ac:dyDescent="0.15">
      <c r="A198" s="2" t="s">
        <v>277</v>
      </c>
      <c r="B198" s="2" t="s">
        <v>279</v>
      </c>
      <c r="C198" s="2"/>
      <c r="D198" s="2"/>
      <c r="F198" t="s">
        <v>229</v>
      </c>
      <c r="G198">
        <v>2880909</v>
      </c>
      <c r="H198">
        <v>2880919</v>
      </c>
    </row>
    <row r="199" spans="1:8" x14ac:dyDescent="0.15">
      <c r="A199" s="2" t="s">
        <v>282</v>
      </c>
      <c r="B199" s="2" t="s">
        <v>283</v>
      </c>
      <c r="C199" s="2"/>
      <c r="D199" s="2"/>
      <c r="F199" t="s">
        <v>227</v>
      </c>
      <c r="G199">
        <v>2880920</v>
      </c>
      <c r="H199">
        <v>2880930</v>
      </c>
    </row>
    <row r="200" spans="1:8" x14ac:dyDescent="0.15">
      <c r="A200" s="2" t="s">
        <v>284</v>
      </c>
      <c r="B200" s="2" t="s">
        <v>285</v>
      </c>
      <c r="C200" s="2"/>
      <c r="D200" s="2"/>
      <c r="F200" t="s">
        <v>231</v>
      </c>
      <c r="G200">
        <v>2880931</v>
      </c>
      <c r="H200">
        <v>2880941</v>
      </c>
    </row>
    <row r="201" spans="1:8" x14ac:dyDescent="0.15">
      <c r="A201" s="2" t="s">
        <v>286</v>
      </c>
      <c r="B201" s="2" t="s">
        <v>287</v>
      </c>
      <c r="C201" s="2"/>
      <c r="D201" s="2"/>
      <c r="F201" t="s">
        <v>233</v>
      </c>
      <c r="G201">
        <v>2880942</v>
      </c>
      <c r="H201">
        <v>2880952</v>
      </c>
    </row>
    <row r="202" spans="1:8" x14ac:dyDescent="0.15">
      <c r="A202" s="2" t="s">
        <v>286</v>
      </c>
      <c r="B202" s="2" t="s">
        <v>288</v>
      </c>
      <c r="C202" s="2"/>
      <c r="D202" s="2"/>
      <c r="F202" t="s">
        <v>235</v>
      </c>
      <c r="G202">
        <v>2880953</v>
      </c>
      <c r="H202">
        <v>2880963</v>
      </c>
    </row>
    <row r="203" spans="1:8" x14ac:dyDescent="0.15">
      <c r="A203" s="2" t="s">
        <v>286</v>
      </c>
      <c r="B203" s="2" t="s">
        <v>289</v>
      </c>
      <c r="C203" s="2"/>
      <c r="D203" s="2"/>
      <c r="F203" t="s">
        <v>241</v>
      </c>
      <c r="G203">
        <v>2880964</v>
      </c>
      <c r="H203">
        <v>2880974</v>
      </c>
    </row>
    <row r="204" spans="1:8" x14ac:dyDescent="0.15">
      <c r="A204" s="2" t="s">
        <v>286</v>
      </c>
      <c r="B204" s="2" t="s">
        <v>290</v>
      </c>
      <c r="C204" s="2"/>
      <c r="D204" s="2"/>
      <c r="F204" t="s">
        <v>239</v>
      </c>
      <c r="G204">
        <v>2880975</v>
      </c>
      <c r="H204">
        <v>2880985</v>
      </c>
    </row>
    <row r="205" spans="1:8" x14ac:dyDescent="0.15">
      <c r="A205" s="2" t="s">
        <v>291</v>
      </c>
      <c r="B205" s="2" t="s">
        <v>292</v>
      </c>
      <c r="C205" s="2"/>
      <c r="D205" s="2"/>
      <c r="F205" t="s">
        <v>237</v>
      </c>
      <c r="G205">
        <v>2880986</v>
      </c>
      <c r="H205">
        <v>2880996</v>
      </c>
    </row>
    <row r="206" spans="1:8" x14ac:dyDescent="0.15">
      <c r="A206" s="2" t="s">
        <v>291</v>
      </c>
      <c r="B206" s="2" t="s">
        <v>294</v>
      </c>
      <c r="C206" s="2"/>
      <c r="D206" s="2"/>
      <c r="F206" t="s">
        <v>240</v>
      </c>
      <c r="G206">
        <v>2880997</v>
      </c>
      <c r="H206">
        <v>2881007</v>
      </c>
    </row>
    <row r="207" spans="1:8" x14ac:dyDescent="0.15">
      <c r="A207" s="2" t="s">
        <v>291</v>
      </c>
      <c r="B207" s="2" t="s">
        <v>293</v>
      </c>
      <c r="C207" s="2"/>
      <c r="D207" s="2"/>
      <c r="F207" t="s">
        <v>243</v>
      </c>
      <c r="G207">
        <v>2881008</v>
      </c>
      <c r="H207">
        <v>2881018</v>
      </c>
    </row>
    <row r="208" spans="1:8" x14ac:dyDescent="0.15">
      <c r="A208" s="2" t="s">
        <v>291</v>
      </c>
      <c r="B208" s="2" t="s">
        <v>295</v>
      </c>
      <c r="C208" s="2"/>
      <c r="D208" s="2"/>
      <c r="F208" t="s">
        <v>245</v>
      </c>
      <c r="G208">
        <v>2881019</v>
      </c>
      <c r="H208">
        <v>2881029</v>
      </c>
    </row>
    <row r="209" spans="1:8" x14ac:dyDescent="0.15">
      <c r="A209" s="2" t="s">
        <v>296</v>
      </c>
      <c r="B209" s="2" t="s">
        <v>297</v>
      </c>
      <c r="C209" s="2"/>
      <c r="D209" s="2"/>
      <c r="F209" t="s">
        <v>247</v>
      </c>
      <c r="G209">
        <v>2881030</v>
      </c>
      <c r="H209">
        <v>2881040</v>
      </c>
    </row>
    <row r="210" spans="1:8" x14ac:dyDescent="0.15">
      <c r="A210" s="2" t="s">
        <v>296</v>
      </c>
      <c r="B210" s="2" t="s">
        <v>299</v>
      </c>
      <c r="C210" s="2"/>
      <c r="D210" s="2"/>
      <c r="F210" t="s">
        <v>249</v>
      </c>
      <c r="G210">
        <v>2881041</v>
      </c>
      <c r="H210">
        <v>2881051</v>
      </c>
    </row>
    <row r="211" spans="1:8" x14ac:dyDescent="0.15">
      <c r="A211" s="2" t="s">
        <v>296</v>
      </c>
      <c r="B211" s="2" t="s">
        <v>298</v>
      </c>
      <c r="C211" s="2"/>
      <c r="D211" s="2"/>
      <c r="F211" t="s">
        <v>251</v>
      </c>
      <c r="G211">
        <v>2881052</v>
      </c>
      <c r="H211">
        <v>2881062</v>
      </c>
    </row>
    <row r="212" spans="1:8" x14ac:dyDescent="0.15">
      <c r="A212" s="2" t="s">
        <v>296</v>
      </c>
      <c r="B212" s="2" t="s">
        <v>300</v>
      </c>
      <c r="C212" s="2"/>
      <c r="D212" s="2"/>
      <c r="F212" t="s">
        <v>253</v>
      </c>
      <c r="G212">
        <v>2881063</v>
      </c>
      <c r="H212">
        <v>2881073</v>
      </c>
    </row>
    <row r="213" spans="1:8" x14ac:dyDescent="0.15">
      <c r="A213" s="2" t="s">
        <v>301</v>
      </c>
      <c r="B213" s="2" t="s">
        <v>304</v>
      </c>
      <c r="C213" s="2"/>
      <c r="D213" s="2"/>
      <c r="F213" t="s">
        <v>255</v>
      </c>
      <c r="G213">
        <v>2881074</v>
      </c>
      <c r="H213">
        <v>2881084</v>
      </c>
    </row>
    <row r="214" spans="1:8" x14ac:dyDescent="0.15">
      <c r="A214" s="2" t="s">
        <v>301</v>
      </c>
      <c r="B214" s="2" t="s">
        <v>303</v>
      </c>
      <c r="C214" s="2"/>
      <c r="D214" s="2"/>
      <c r="F214" t="s">
        <v>257</v>
      </c>
      <c r="G214">
        <v>2881085</v>
      </c>
      <c r="H214">
        <v>2881095</v>
      </c>
    </row>
    <row r="215" spans="1:8" x14ac:dyDescent="0.15">
      <c r="A215" s="2" t="s">
        <v>301</v>
      </c>
      <c r="B215" s="2" t="s">
        <v>305</v>
      </c>
      <c r="C215" s="2"/>
      <c r="D215" s="2"/>
      <c r="F215" t="s">
        <v>259</v>
      </c>
      <c r="G215">
        <v>2881096</v>
      </c>
      <c r="H215">
        <v>2881106</v>
      </c>
    </row>
    <row r="216" spans="1:8" x14ac:dyDescent="0.15">
      <c r="A216" s="2" t="s">
        <v>301</v>
      </c>
      <c r="B216" s="2" t="s">
        <v>302</v>
      </c>
      <c r="C216" s="2"/>
      <c r="D216" s="2"/>
      <c r="F216" t="s">
        <v>261</v>
      </c>
      <c r="G216">
        <v>2881107</v>
      </c>
      <c r="H216">
        <v>2881117</v>
      </c>
    </row>
    <row r="217" spans="1:8" x14ac:dyDescent="0.15">
      <c r="A217" s="2" t="s">
        <v>306</v>
      </c>
      <c r="B217" s="2" t="s">
        <v>308</v>
      </c>
      <c r="C217" s="2"/>
      <c r="D217" s="2"/>
      <c r="F217" t="s">
        <v>266</v>
      </c>
      <c r="G217">
        <v>2881118</v>
      </c>
      <c r="H217">
        <v>2881128</v>
      </c>
    </row>
    <row r="218" spans="1:8" x14ac:dyDescent="0.15">
      <c r="A218" s="2" t="s">
        <v>306</v>
      </c>
      <c r="B218" s="2" t="s">
        <v>307</v>
      </c>
      <c r="C218" s="2"/>
      <c r="D218" s="2"/>
      <c r="F218" t="s">
        <v>265</v>
      </c>
      <c r="G218">
        <v>2881129</v>
      </c>
      <c r="H218">
        <v>2881139</v>
      </c>
    </row>
    <row r="219" spans="1:8" x14ac:dyDescent="0.15">
      <c r="A219" s="2" t="s">
        <v>306</v>
      </c>
      <c r="B219" s="2" t="s">
        <v>309</v>
      </c>
      <c r="C219" s="2"/>
      <c r="D219" s="2"/>
      <c r="F219" t="s">
        <v>263</v>
      </c>
      <c r="G219">
        <v>2881140</v>
      </c>
      <c r="H219">
        <v>2881150</v>
      </c>
    </row>
    <row r="220" spans="1:8" x14ac:dyDescent="0.15">
      <c r="A220" s="2" t="s">
        <v>306</v>
      </c>
      <c r="B220" s="2" t="s">
        <v>310</v>
      </c>
      <c r="C220" s="2"/>
      <c r="D220" s="2"/>
      <c r="F220" t="s">
        <v>264</v>
      </c>
      <c r="G220">
        <v>2881151</v>
      </c>
      <c r="H220">
        <v>2881161</v>
      </c>
    </row>
    <row r="221" spans="1:8" x14ac:dyDescent="0.15">
      <c r="A221" s="2" t="s">
        <v>311</v>
      </c>
      <c r="B221" s="2" t="s">
        <v>313</v>
      </c>
      <c r="C221" s="2"/>
      <c r="D221" s="2"/>
      <c r="F221" t="s">
        <v>269</v>
      </c>
      <c r="G221">
        <v>2881162</v>
      </c>
      <c r="H221">
        <v>2881172</v>
      </c>
    </row>
    <row r="222" spans="1:8" x14ac:dyDescent="0.15">
      <c r="A222" s="2" t="s">
        <v>311</v>
      </c>
      <c r="B222" s="2" t="s">
        <v>315</v>
      </c>
      <c r="C222" s="2"/>
      <c r="D222" s="2"/>
      <c r="F222" t="s">
        <v>270</v>
      </c>
      <c r="G222">
        <v>2881173</v>
      </c>
      <c r="H222">
        <v>2881183</v>
      </c>
    </row>
    <row r="223" spans="1:8" x14ac:dyDescent="0.15">
      <c r="A223" s="2" t="s">
        <v>311</v>
      </c>
      <c r="B223" s="2" t="s">
        <v>312</v>
      </c>
      <c r="C223" s="2"/>
      <c r="D223" s="2"/>
      <c r="F223" t="s">
        <v>268</v>
      </c>
      <c r="G223">
        <v>2881184</v>
      </c>
      <c r="H223">
        <v>2881194</v>
      </c>
    </row>
    <row r="224" spans="1:8" x14ac:dyDescent="0.15">
      <c r="A224" s="2" t="s">
        <v>311</v>
      </c>
      <c r="B224" s="2" t="s">
        <v>314</v>
      </c>
      <c r="C224" s="2"/>
      <c r="D224" s="2"/>
      <c r="F224" t="s">
        <v>273</v>
      </c>
      <c r="G224">
        <v>2881195</v>
      </c>
      <c r="H224">
        <v>2881205</v>
      </c>
    </row>
    <row r="225" spans="1:8" x14ac:dyDescent="0.15">
      <c r="A225" s="2" t="s">
        <v>316</v>
      </c>
      <c r="B225" s="2" t="s">
        <v>319</v>
      </c>
      <c r="C225" s="2"/>
      <c r="D225" s="2"/>
      <c r="F225" t="s">
        <v>272</v>
      </c>
      <c r="G225">
        <v>2881206</v>
      </c>
      <c r="H225">
        <v>2881216</v>
      </c>
    </row>
    <row r="226" spans="1:8" x14ac:dyDescent="0.15">
      <c r="A226" s="2" t="s">
        <v>316</v>
      </c>
      <c r="B226" s="2" t="s">
        <v>323</v>
      </c>
      <c r="C226" s="2"/>
      <c r="D226" s="2"/>
      <c r="F226" t="s">
        <v>274</v>
      </c>
      <c r="G226">
        <v>2881217</v>
      </c>
      <c r="H226">
        <v>2881227</v>
      </c>
    </row>
    <row r="227" spans="1:8" x14ac:dyDescent="0.15">
      <c r="A227" s="2" t="s">
        <v>316</v>
      </c>
      <c r="B227" s="2" t="s">
        <v>317</v>
      </c>
      <c r="C227" s="2"/>
      <c r="D227" s="2"/>
      <c r="F227" t="s">
        <v>276</v>
      </c>
      <c r="G227">
        <v>2881228</v>
      </c>
      <c r="H227">
        <v>2881238</v>
      </c>
    </row>
    <row r="228" spans="1:8" x14ac:dyDescent="0.15">
      <c r="A228" s="2" t="s">
        <v>316</v>
      </c>
      <c r="B228" s="2" t="s">
        <v>321</v>
      </c>
      <c r="C228" s="2"/>
      <c r="D228" s="2"/>
      <c r="F228" t="s">
        <v>281</v>
      </c>
      <c r="G228">
        <v>2881239</v>
      </c>
      <c r="H228">
        <v>2881249</v>
      </c>
    </row>
    <row r="229" spans="1:8" x14ac:dyDescent="0.15">
      <c r="A229" s="2" t="s">
        <v>325</v>
      </c>
      <c r="B229" s="2" t="s">
        <v>326</v>
      </c>
      <c r="C229" s="2"/>
      <c r="D229" s="2"/>
      <c r="F229" t="s">
        <v>278</v>
      </c>
      <c r="G229">
        <v>2881250</v>
      </c>
      <c r="H229">
        <v>2881260</v>
      </c>
    </row>
    <row r="230" spans="1:8" x14ac:dyDescent="0.15">
      <c r="A230" s="2" t="s">
        <v>325</v>
      </c>
      <c r="B230" s="2" t="s">
        <v>330</v>
      </c>
      <c r="C230" s="2"/>
      <c r="D230" s="2"/>
      <c r="F230" t="s">
        <v>280</v>
      </c>
      <c r="G230">
        <v>2881261</v>
      </c>
      <c r="H230">
        <v>2881271</v>
      </c>
    </row>
    <row r="231" spans="1:8" x14ac:dyDescent="0.15">
      <c r="A231" s="2" t="s">
        <v>325</v>
      </c>
      <c r="B231" s="2" t="s">
        <v>329</v>
      </c>
      <c r="C231" s="2"/>
      <c r="D231" s="2"/>
      <c r="F231" t="s">
        <v>279</v>
      </c>
      <c r="G231">
        <v>2881272</v>
      </c>
      <c r="H231">
        <v>2881282</v>
      </c>
    </row>
    <row r="232" spans="1:8" x14ac:dyDescent="0.15">
      <c r="A232" s="2" t="s">
        <v>325</v>
      </c>
      <c r="B232" s="2" t="s">
        <v>328</v>
      </c>
      <c r="C232" s="2"/>
      <c r="D232" s="2"/>
      <c r="F232" t="s">
        <v>283</v>
      </c>
      <c r="G232">
        <v>2881283</v>
      </c>
      <c r="H232">
        <v>2881293</v>
      </c>
    </row>
    <row r="233" spans="1:8" x14ac:dyDescent="0.15">
      <c r="A233" s="2" t="s">
        <v>331</v>
      </c>
      <c r="B233" s="2" t="s">
        <v>332</v>
      </c>
      <c r="C233" s="2"/>
      <c r="D233" s="2"/>
      <c r="F233" t="s">
        <v>285</v>
      </c>
      <c r="G233">
        <v>2881294</v>
      </c>
      <c r="H233">
        <v>2881304</v>
      </c>
    </row>
    <row r="234" spans="1:8" x14ac:dyDescent="0.15">
      <c r="A234" s="2" t="s">
        <v>331</v>
      </c>
      <c r="B234" s="2" t="s">
        <v>335</v>
      </c>
      <c r="C234" s="2"/>
      <c r="D234" s="2"/>
      <c r="F234" t="s">
        <v>287</v>
      </c>
      <c r="G234">
        <v>2881305</v>
      </c>
      <c r="H234">
        <v>2881315</v>
      </c>
    </row>
    <row r="235" spans="1:8" x14ac:dyDescent="0.15">
      <c r="A235" s="2" t="s">
        <v>331</v>
      </c>
      <c r="B235" s="2" t="s">
        <v>334</v>
      </c>
      <c r="C235" s="2"/>
      <c r="D235" s="2"/>
      <c r="F235" t="s">
        <v>288</v>
      </c>
      <c r="G235">
        <v>2881316</v>
      </c>
      <c r="H235">
        <v>2881326</v>
      </c>
    </row>
    <row r="236" spans="1:8" x14ac:dyDescent="0.15">
      <c r="A236" s="2" t="s">
        <v>331</v>
      </c>
      <c r="B236" s="2" t="s">
        <v>333</v>
      </c>
      <c r="C236" s="2"/>
      <c r="D236" s="2"/>
      <c r="F236" t="s">
        <v>289</v>
      </c>
      <c r="G236">
        <v>2881327</v>
      </c>
      <c r="H236">
        <v>2881337</v>
      </c>
    </row>
    <row r="237" spans="1:8" x14ac:dyDescent="0.15">
      <c r="A237" s="2" t="s">
        <v>336</v>
      </c>
      <c r="B237" s="2" t="s">
        <v>337</v>
      </c>
      <c r="C237" s="2"/>
      <c r="D237" s="2"/>
      <c r="F237" t="s">
        <v>290</v>
      </c>
      <c r="G237">
        <v>2881338</v>
      </c>
      <c r="H237">
        <v>2881348</v>
      </c>
    </row>
    <row r="238" spans="1:8" x14ac:dyDescent="0.15">
      <c r="A238" s="2" t="s">
        <v>336</v>
      </c>
      <c r="B238" s="2" t="s">
        <v>338</v>
      </c>
      <c r="C238" s="2"/>
      <c r="D238" s="2"/>
      <c r="F238" t="s">
        <v>292</v>
      </c>
      <c r="G238">
        <v>2881349</v>
      </c>
      <c r="H238">
        <v>2881359</v>
      </c>
    </row>
    <row r="239" spans="1:8" x14ac:dyDescent="0.15">
      <c r="A239" s="2" t="s">
        <v>336</v>
      </c>
      <c r="B239" s="2" t="s">
        <v>339</v>
      </c>
      <c r="C239" s="2"/>
      <c r="D239" s="2"/>
      <c r="F239" t="s">
        <v>294</v>
      </c>
      <c r="G239">
        <v>2881360</v>
      </c>
      <c r="H239">
        <v>2881370</v>
      </c>
    </row>
    <row r="240" spans="1:8" x14ac:dyDescent="0.15">
      <c r="A240" s="2" t="s">
        <v>336</v>
      </c>
      <c r="B240" s="2" t="s">
        <v>340</v>
      </c>
      <c r="C240" s="2"/>
      <c r="D240" s="2"/>
      <c r="F240" t="s">
        <v>293</v>
      </c>
      <c r="G240">
        <v>2881371</v>
      </c>
      <c r="H240">
        <v>2881381</v>
      </c>
    </row>
    <row r="241" spans="1:8" x14ac:dyDescent="0.15">
      <c r="A241" s="2" t="s">
        <v>341</v>
      </c>
      <c r="B241" s="2" t="s">
        <v>344</v>
      </c>
      <c r="C241" s="2"/>
      <c r="D241" s="2"/>
      <c r="F241" t="s">
        <v>295</v>
      </c>
      <c r="G241">
        <v>2881382</v>
      </c>
      <c r="H241">
        <v>2881392</v>
      </c>
    </row>
    <row r="242" spans="1:8" x14ac:dyDescent="0.15">
      <c r="A242" s="2" t="s">
        <v>341</v>
      </c>
      <c r="B242" s="2" t="s">
        <v>342</v>
      </c>
      <c r="C242" s="2"/>
      <c r="D242" s="2"/>
      <c r="F242" t="s">
        <v>297</v>
      </c>
      <c r="G242">
        <v>2881393</v>
      </c>
      <c r="H242">
        <v>2881403</v>
      </c>
    </row>
    <row r="243" spans="1:8" x14ac:dyDescent="0.15">
      <c r="A243" s="2" t="s">
        <v>341</v>
      </c>
      <c r="B243" s="2" t="s">
        <v>343</v>
      </c>
      <c r="C243" s="2"/>
      <c r="D243" s="2"/>
      <c r="F243" t="s">
        <v>299</v>
      </c>
      <c r="G243">
        <v>2881404</v>
      </c>
      <c r="H243">
        <v>2881414</v>
      </c>
    </row>
    <row r="244" spans="1:8" x14ac:dyDescent="0.15">
      <c r="A244" s="3" t="s">
        <v>341</v>
      </c>
      <c r="B244" s="3" t="s">
        <v>907</v>
      </c>
      <c r="C244" s="3"/>
      <c r="D244" s="3"/>
      <c r="F244" t="s">
        <v>298</v>
      </c>
      <c r="G244">
        <v>2881415</v>
      </c>
      <c r="H244">
        <v>2881425</v>
      </c>
    </row>
    <row r="245" spans="1:8" x14ac:dyDescent="0.15">
      <c r="A245" s="2" t="s">
        <v>345</v>
      </c>
      <c r="B245" s="2" t="s">
        <v>346</v>
      </c>
      <c r="C245" s="2"/>
      <c r="D245" s="2"/>
      <c r="F245" t="s">
        <v>300</v>
      </c>
      <c r="G245">
        <v>2881426</v>
      </c>
      <c r="H245">
        <v>2881436</v>
      </c>
    </row>
    <row r="246" spans="1:8" x14ac:dyDescent="0.15">
      <c r="A246" s="2" t="s">
        <v>345</v>
      </c>
      <c r="B246" s="2" t="s">
        <v>347</v>
      </c>
      <c r="C246" s="2"/>
      <c r="D246" s="2"/>
      <c r="F246" t="s">
        <v>304</v>
      </c>
      <c r="G246">
        <v>2881437</v>
      </c>
      <c r="H246">
        <v>2881447</v>
      </c>
    </row>
    <row r="247" spans="1:8" x14ac:dyDescent="0.15">
      <c r="A247" s="2" t="s">
        <v>345</v>
      </c>
      <c r="B247" s="2" t="s">
        <v>348</v>
      </c>
      <c r="C247" s="2"/>
      <c r="D247" s="2"/>
      <c r="F247" t="s">
        <v>303</v>
      </c>
      <c r="G247">
        <v>2881448</v>
      </c>
      <c r="H247">
        <v>2881458</v>
      </c>
    </row>
    <row r="248" spans="1:8" x14ac:dyDescent="0.15">
      <c r="A248" s="2" t="s">
        <v>345</v>
      </c>
      <c r="B248" s="2" t="s">
        <v>349</v>
      </c>
      <c r="C248" s="2"/>
      <c r="D248" s="2"/>
      <c r="F248" t="s">
        <v>305</v>
      </c>
      <c r="G248">
        <v>2881459</v>
      </c>
      <c r="H248">
        <v>2881469</v>
      </c>
    </row>
    <row r="249" spans="1:8" x14ac:dyDescent="0.15">
      <c r="A249" s="2" t="s">
        <v>350</v>
      </c>
      <c r="B249" s="2" t="s">
        <v>353</v>
      </c>
      <c r="C249" s="2"/>
      <c r="D249" s="2"/>
      <c r="F249" t="s">
        <v>302</v>
      </c>
      <c r="G249">
        <v>2881470</v>
      </c>
      <c r="H249">
        <v>2881480</v>
      </c>
    </row>
    <row r="250" spans="1:8" x14ac:dyDescent="0.15">
      <c r="A250" s="2" t="s">
        <v>350</v>
      </c>
      <c r="B250" s="2" t="s">
        <v>354</v>
      </c>
      <c r="C250" s="2"/>
      <c r="D250" s="2"/>
      <c r="F250" t="s">
        <v>308</v>
      </c>
      <c r="G250">
        <v>2881481</v>
      </c>
      <c r="H250">
        <v>2881491</v>
      </c>
    </row>
    <row r="251" spans="1:8" x14ac:dyDescent="0.15">
      <c r="A251" s="2" t="s">
        <v>350</v>
      </c>
      <c r="B251" s="2" t="s">
        <v>352</v>
      </c>
      <c r="C251" s="2"/>
      <c r="D251" s="2"/>
      <c r="F251" t="s">
        <v>307</v>
      </c>
      <c r="G251">
        <v>2881492</v>
      </c>
      <c r="H251">
        <v>2881502</v>
      </c>
    </row>
    <row r="252" spans="1:8" x14ac:dyDescent="0.15">
      <c r="A252" s="2" t="s">
        <v>350</v>
      </c>
      <c r="B252" s="2" t="s">
        <v>351</v>
      </c>
      <c r="C252" s="2"/>
      <c r="D252" s="2"/>
      <c r="F252" t="s">
        <v>309</v>
      </c>
      <c r="G252">
        <v>2881503</v>
      </c>
      <c r="H252">
        <v>2881513</v>
      </c>
    </row>
    <row r="253" spans="1:8" x14ac:dyDescent="0.15">
      <c r="A253" s="2" t="s">
        <v>355</v>
      </c>
      <c r="B253" s="2" t="s">
        <v>356</v>
      </c>
      <c r="C253" s="2"/>
      <c r="D253" s="2"/>
      <c r="F253" t="s">
        <v>310</v>
      </c>
      <c r="G253">
        <v>2881514</v>
      </c>
      <c r="H253">
        <v>2881524</v>
      </c>
    </row>
    <row r="254" spans="1:8" x14ac:dyDescent="0.15">
      <c r="A254" s="2" t="s">
        <v>355</v>
      </c>
      <c r="B254" s="2" t="s">
        <v>359</v>
      </c>
      <c r="C254" s="2"/>
      <c r="D254" s="2"/>
      <c r="F254" t="s">
        <v>313</v>
      </c>
      <c r="G254">
        <v>2881525</v>
      </c>
      <c r="H254">
        <v>2881535</v>
      </c>
    </row>
    <row r="255" spans="1:8" x14ac:dyDescent="0.15">
      <c r="A255" s="2" t="s">
        <v>355</v>
      </c>
      <c r="B255" s="2" t="s">
        <v>357</v>
      </c>
      <c r="C255" s="2"/>
      <c r="D255" s="2"/>
      <c r="F255" t="s">
        <v>315</v>
      </c>
      <c r="G255">
        <v>2881536</v>
      </c>
      <c r="H255">
        <v>2881546</v>
      </c>
    </row>
    <row r="256" spans="1:8" x14ac:dyDescent="0.15">
      <c r="A256" s="2" t="s">
        <v>355</v>
      </c>
      <c r="B256" s="2" t="s">
        <v>358</v>
      </c>
      <c r="C256" s="2"/>
      <c r="D256" s="2"/>
      <c r="F256" t="s">
        <v>312</v>
      </c>
      <c r="G256">
        <v>2881547</v>
      </c>
      <c r="H256">
        <v>2881557</v>
      </c>
    </row>
    <row r="257" spans="1:8" x14ac:dyDescent="0.15">
      <c r="A257" s="2" t="s">
        <v>360</v>
      </c>
      <c r="B257" s="2" t="s">
        <v>361</v>
      </c>
      <c r="C257" s="2"/>
      <c r="D257" s="2"/>
      <c r="F257" t="s">
        <v>314</v>
      </c>
      <c r="G257">
        <v>2881558</v>
      </c>
      <c r="H257">
        <v>2881568</v>
      </c>
    </row>
    <row r="258" spans="1:8" x14ac:dyDescent="0.15">
      <c r="A258" s="2" t="s">
        <v>362</v>
      </c>
      <c r="B258" s="2" t="s">
        <v>364</v>
      </c>
      <c r="C258" s="2"/>
      <c r="D258" s="2"/>
      <c r="F258" t="s">
        <v>319</v>
      </c>
      <c r="G258">
        <v>2881569</v>
      </c>
      <c r="H258">
        <v>2881579</v>
      </c>
    </row>
    <row r="259" spans="1:8" x14ac:dyDescent="0.15">
      <c r="A259" s="2" t="s">
        <v>362</v>
      </c>
      <c r="B259" s="2" t="s">
        <v>365</v>
      </c>
      <c r="C259" s="2"/>
      <c r="D259" s="2"/>
      <c r="F259" t="s">
        <v>323</v>
      </c>
      <c r="G259">
        <v>2881580</v>
      </c>
      <c r="H259">
        <v>2881590</v>
      </c>
    </row>
    <row r="260" spans="1:8" x14ac:dyDescent="0.15">
      <c r="A260" s="2" t="s">
        <v>362</v>
      </c>
      <c r="B260" s="2" t="s">
        <v>363</v>
      </c>
      <c r="C260" s="2"/>
      <c r="D260" s="2"/>
      <c r="F260" t="s">
        <v>317</v>
      </c>
      <c r="G260">
        <v>2881591</v>
      </c>
      <c r="H260">
        <v>2881601</v>
      </c>
    </row>
    <row r="261" spans="1:8" x14ac:dyDescent="0.15">
      <c r="A261" s="2" t="s">
        <v>366</v>
      </c>
      <c r="B261" s="2" t="s">
        <v>368</v>
      </c>
      <c r="C261" s="2"/>
      <c r="D261" s="2"/>
      <c r="F261" t="s">
        <v>321</v>
      </c>
      <c r="G261">
        <v>2881602</v>
      </c>
      <c r="H261">
        <v>2881612</v>
      </c>
    </row>
    <row r="262" spans="1:8" x14ac:dyDescent="0.15">
      <c r="A262" s="2" t="s">
        <v>366</v>
      </c>
      <c r="B262" s="2" t="s">
        <v>369</v>
      </c>
      <c r="C262" s="2"/>
      <c r="D262" s="2"/>
      <c r="F262" t="s">
        <v>326</v>
      </c>
      <c r="G262">
        <v>2881613</v>
      </c>
      <c r="H262">
        <v>2881623</v>
      </c>
    </row>
    <row r="263" spans="1:8" x14ac:dyDescent="0.15">
      <c r="A263" s="2" t="s">
        <v>366</v>
      </c>
      <c r="B263" s="2" t="s">
        <v>370</v>
      </c>
      <c r="C263" s="2"/>
      <c r="D263" s="2"/>
      <c r="F263" t="s">
        <v>330</v>
      </c>
      <c r="G263">
        <v>2881624</v>
      </c>
      <c r="H263">
        <v>2881634</v>
      </c>
    </row>
    <row r="264" spans="1:8" x14ac:dyDescent="0.15">
      <c r="A264" s="2" t="s">
        <v>366</v>
      </c>
      <c r="B264" s="2" t="s">
        <v>367</v>
      </c>
      <c r="C264" s="2"/>
      <c r="D264" s="2"/>
      <c r="F264" t="s">
        <v>329</v>
      </c>
      <c r="G264">
        <v>2881635</v>
      </c>
      <c r="H264">
        <v>2881645</v>
      </c>
    </row>
    <row r="265" spans="1:8" x14ac:dyDescent="0.15">
      <c r="A265" s="2" t="s">
        <v>371</v>
      </c>
      <c r="B265" s="2" t="s">
        <v>372</v>
      </c>
      <c r="C265" s="2"/>
      <c r="D265" s="2"/>
      <c r="F265" t="s">
        <v>328</v>
      </c>
      <c r="G265">
        <v>2881646</v>
      </c>
      <c r="H265">
        <v>2881656</v>
      </c>
    </row>
    <row r="266" spans="1:8" x14ac:dyDescent="0.15">
      <c r="A266" s="2" t="s">
        <v>371</v>
      </c>
      <c r="B266" s="2" t="s">
        <v>373</v>
      </c>
      <c r="C266" s="2"/>
      <c r="D266" s="2"/>
      <c r="F266" t="s">
        <v>332</v>
      </c>
      <c r="G266">
        <v>2881657</v>
      </c>
      <c r="H266">
        <v>2881667</v>
      </c>
    </row>
    <row r="267" spans="1:8" x14ac:dyDescent="0.15">
      <c r="A267" s="2" t="s">
        <v>371</v>
      </c>
      <c r="B267" s="2" t="s">
        <v>375</v>
      </c>
      <c r="C267" s="2"/>
      <c r="D267" s="2"/>
      <c r="F267" t="s">
        <v>335</v>
      </c>
      <c r="G267">
        <v>2881668</v>
      </c>
      <c r="H267">
        <v>2881678</v>
      </c>
    </row>
    <row r="268" spans="1:8" x14ac:dyDescent="0.15">
      <c r="A268" s="2" t="s">
        <v>371</v>
      </c>
      <c r="B268" s="2" t="s">
        <v>374</v>
      </c>
      <c r="C268" s="2"/>
      <c r="D268" s="2"/>
      <c r="F268" t="s">
        <v>334</v>
      </c>
      <c r="G268">
        <v>2881679</v>
      </c>
      <c r="H268">
        <v>2881689</v>
      </c>
    </row>
    <row r="269" spans="1:8" x14ac:dyDescent="0.15">
      <c r="A269" s="2" t="s">
        <v>376</v>
      </c>
      <c r="B269" s="2" t="s">
        <v>377</v>
      </c>
      <c r="C269" s="2"/>
      <c r="D269" s="2"/>
      <c r="F269" t="s">
        <v>333</v>
      </c>
      <c r="G269">
        <v>2881690</v>
      </c>
      <c r="H269">
        <v>2881700</v>
      </c>
    </row>
    <row r="270" spans="1:8" x14ac:dyDescent="0.15">
      <c r="A270" s="2" t="s">
        <v>376</v>
      </c>
      <c r="B270" s="2" t="s">
        <v>379</v>
      </c>
      <c r="C270" s="2"/>
      <c r="D270" s="2"/>
      <c r="F270" t="s">
        <v>337</v>
      </c>
      <c r="G270">
        <v>2881701</v>
      </c>
      <c r="H270">
        <v>2881711</v>
      </c>
    </row>
    <row r="271" spans="1:8" x14ac:dyDescent="0.15">
      <c r="A271" s="2" t="s">
        <v>376</v>
      </c>
      <c r="B271" s="2" t="s">
        <v>380</v>
      </c>
      <c r="C271" s="2"/>
      <c r="D271" s="2"/>
      <c r="F271" t="s">
        <v>338</v>
      </c>
      <c r="G271">
        <v>2881712</v>
      </c>
      <c r="H271">
        <v>2881722</v>
      </c>
    </row>
    <row r="272" spans="1:8" x14ac:dyDescent="0.15">
      <c r="A272" s="2" t="s">
        <v>376</v>
      </c>
      <c r="B272" s="2" t="s">
        <v>378</v>
      </c>
      <c r="C272" s="2"/>
      <c r="D272" s="2"/>
      <c r="F272" t="s">
        <v>339</v>
      </c>
      <c r="G272">
        <v>2881723</v>
      </c>
      <c r="H272">
        <v>2881733</v>
      </c>
    </row>
    <row r="273" spans="1:8" x14ac:dyDescent="0.15">
      <c r="A273" s="2" t="s">
        <v>381</v>
      </c>
      <c r="B273" s="2" t="s">
        <v>385</v>
      </c>
      <c r="C273" s="2"/>
      <c r="D273" s="2"/>
      <c r="F273" t="s">
        <v>340</v>
      </c>
      <c r="G273">
        <v>2881734</v>
      </c>
      <c r="H273">
        <v>2881744</v>
      </c>
    </row>
    <row r="274" spans="1:8" x14ac:dyDescent="0.15">
      <c r="A274" s="2" t="s">
        <v>381</v>
      </c>
      <c r="B274" s="2" t="s">
        <v>384</v>
      </c>
      <c r="C274" s="2"/>
      <c r="D274" s="2"/>
      <c r="F274" t="s">
        <v>344</v>
      </c>
      <c r="G274">
        <v>2881745</v>
      </c>
      <c r="H274">
        <v>2881755</v>
      </c>
    </row>
    <row r="275" spans="1:8" x14ac:dyDescent="0.15">
      <c r="A275" s="2" t="s">
        <v>381</v>
      </c>
      <c r="B275" s="2" t="s">
        <v>382</v>
      </c>
      <c r="C275" s="2"/>
      <c r="D275" s="2"/>
      <c r="F275" t="s">
        <v>342</v>
      </c>
      <c r="G275">
        <v>2881756</v>
      </c>
      <c r="H275">
        <v>2881766</v>
      </c>
    </row>
    <row r="276" spans="1:8" x14ac:dyDescent="0.15">
      <c r="A276" s="2" t="s">
        <v>381</v>
      </c>
      <c r="B276" s="2" t="s">
        <v>383</v>
      </c>
      <c r="C276" s="2"/>
      <c r="D276" s="2"/>
      <c r="F276" t="s">
        <v>343</v>
      </c>
      <c r="G276">
        <v>2881767</v>
      </c>
      <c r="H276">
        <v>2881777</v>
      </c>
    </row>
    <row r="277" spans="1:8" x14ac:dyDescent="0.15">
      <c r="A277" s="2" t="s">
        <v>386</v>
      </c>
      <c r="B277" s="2" t="s">
        <v>389</v>
      </c>
      <c r="C277" s="2"/>
      <c r="D277" s="2"/>
      <c r="F277" t="s">
        <v>907</v>
      </c>
      <c r="G277">
        <v>2881778</v>
      </c>
      <c r="H277">
        <v>2881788</v>
      </c>
    </row>
    <row r="278" spans="1:8" x14ac:dyDescent="0.15">
      <c r="A278" s="2" t="s">
        <v>386</v>
      </c>
      <c r="B278" s="2" t="s">
        <v>388</v>
      </c>
      <c r="C278" s="2"/>
      <c r="D278" s="2"/>
      <c r="F278" t="s">
        <v>346</v>
      </c>
      <c r="G278">
        <v>2881789</v>
      </c>
      <c r="H278">
        <v>2881799</v>
      </c>
    </row>
    <row r="279" spans="1:8" x14ac:dyDescent="0.15">
      <c r="A279" s="2" t="s">
        <v>386</v>
      </c>
      <c r="B279" s="2" t="s">
        <v>390</v>
      </c>
      <c r="C279" s="2"/>
      <c r="D279" s="2"/>
      <c r="F279" t="s">
        <v>347</v>
      </c>
      <c r="G279">
        <v>2881800</v>
      </c>
      <c r="H279">
        <v>2881810</v>
      </c>
    </row>
    <row r="280" spans="1:8" x14ac:dyDescent="0.15">
      <c r="A280" s="2" t="s">
        <v>386</v>
      </c>
      <c r="B280" s="2" t="s">
        <v>387</v>
      </c>
      <c r="C280" s="2"/>
      <c r="D280" s="2"/>
      <c r="F280" t="s">
        <v>348</v>
      </c>
      <c r="G280">
        <v>2881811</v>
      </c>
      <c r="H280">
        <v>2881821</v>
      </c>
    </row>
    <row r="281" spans="1:8" x14ac:dyDescent="0.15">
      <c r="A281" s="2" t="s">
        <v>391</v>
      </c>
      <c r="B281" s="2" t="s">
        <v>394</v>
      </c>
      <c r="C281" s="2"/>
      <c r="D281" s="2"/>
      <c r="F281" t="s">
        <v>349</v>
      </c>
      <c r="G281">
        <v>2881822</v>
      </c>
      <c r="H281">
        <v>2881832</v>
      </c>
    </row>
    <row r="282" spans="1:8" x14ac:dyDescent="0.15">
      <c r="A282" s="2" t="s">
        <v>391</v>
      </c>
      <c r="B282" s="2" t="s">
        <v>393</v>
      </c>
      <c r="C282" s="2"/>
      <c r="D282" s="2"/>
      <c r="F282" t="s">
        <v>353</v>
      </c>
      <c r="G282">
        <v>2881833</v>
      </c>
      <c r="H282">
        <v>2881843</v>
      </c>
    </row>
    <row r="283" spans="1:8" x14ac:dyDescent="0.15">
      <c r="A283" s="2" t="s">
        <v>391</v>
      </c>
      <c r="B283" s="2" t="s">
        <v>392</v>
      </c>
      <c r="C283" s="2"/>
      <c r="D283" s="2"/>
      <c r="F283" t="s">
        <v>354</v>
      </c>
      <c r="G283">
        <v>2881844</v>
      </c>
      <c r="H283">
        <v>2881854</v>
      </c>
    </row>
    <row r="284" spans="1:8" x14ac:dyDescent="0.15">
      <c r="A284" s="2" t="s">
        <v>391</v>
      </c>
      <c r="B284" s="2" t="s">
        <v>396</v>
      </c>
      <c r="C284" s="2"/>
      <c r="D284" s="2"/>
      <c r="F284" t="s">
        <v>352</v>
      </c>
      <c r="G284">
        <v>2881855</v>
      </c>
      <c r="H284">
        <v>2881865</v>
      </c>
    </row>
    <row r="285" spans="1:8" x14ac:dyDescent="0.15">
      <c r="A285" s="2" t="s">
        <v>391</v>
      </c>
      <c r="B285" s="2" t="s">
        <v>395</v>
      </c>
      <c r="C285" s="2"/>
      <c r="D285" s="2"/>
      <c r="F285" t="s">
        <v>351</v>
      </c>
      <c r="G285">
        <v>2881866</v>
      </c>
      <c r="H285">
        <v>2881876</v>
      </c>
    </row>
    <row r="286" spans="1:8" x14ac:dyDescent="0.15">
      <c r="A286" s="2" t="s">
        <v>397</v>
      </c>
      <c r="B286" s="2" t="s">
        <v>400</v>
      </c>
      <c r="C286" s="2"/>
      <c r="D286" s="2"/>
      <c r="F286" t="s">
        <v>356</v>
      </c>
      <c r="G286">
        <v>2881877</v>
      </c>
      <c r="H286">
        <v>2881887</v>
      </c>
    </row>
    <row r="287" spans="1:8" x14ac:dyDescent="0.15">
      <c r="A287" s="2" t="s">
        <v>397</v>
      </c>
      <c r="B287" s="2" t="s">
        <v>399</v>
      </c>
      <c r="C287" s="2"/>
      <c r="D287" s="2"/>
      <c r="F287" t="s">
        <v>359</v>
      </c>
      <c r="G287">
        <v>2881888</v>
      </c>
      <c r="H287">
        <v>2881898</v>
      </c>
    </row>
    <row r="288" spans="1:8" x14ac:dyDescent="0.15">
      <c r="A288" s="2" t="s">
        <v>397</v>
      </c>
      <c r="B288" s="2" t="s">
        <v>398</v>
      </c>
      <c r="C288" s="2"/>
      <c r="D288" s="2"/>
      <c r="F288" t="s">
        <v>357</v>
      </c>
      <c r="G288">
        <v>2881899</v>
      </c>
      <c r="H288">
        <v>2881909</v>
      </c>
    </row>
    <row r="289" spans="1:8" x14ac:dyDescent="0.15">
      <c r="A289" s="2" t="s">
        <v>397</v>
      </c>
      <c r="B289" s="2" t="s">
        <v>401</v>
      </c>
      <c r="C289" s="2"/>
      <c r="D289" s="2"/>
      <c r="F289" t="s">
        <v>358</v>
      </c>
      <c r="G289">
        <v>2881910</v>
      </c>
      <c r="H289">
        <v>2881920</v>
      </c>
    </row>
    <row r="290" spans="1:8" x14ac:dyDescent="0.15">
      <c r="A290" s="2" t="s">
        <v>402</v>
      </c>
      <c r="B290" s="2" t="s">
        <v>403</v>
      </c>
      <c r="C290" s="2"/>
      <c r="D290" s="2"/>
      <c r="F290" t="s">
        <v>361</v>
      </c>
      <c r="G290">
        <v>2881921</v>
      </c>
      <c r="H290">
        <v>2881931</v>
      </c>
    </row>
    <row r="291" spans="1:8" x14ac:dyDescent="0.15">
      <c r="A291" s="2" t="s">
        <v>402</v>
      </c>
      <c r="B291" s="2" t="s">
        <v>404</v>
      </c>
      <c r="C291" s="2"/>
      <c r="D291" s="2"/>
      <c r="F291" t="s">
        <v>364</v>
      </c>
      <c r="G291">
        <v>2881932</v>
      </c>
      <c r="H291">
        <v>2881942</v>
      </c>
    </row>
    <row r="292" spans="1:8" x14ac:dyDescent="0.15">
      <c r="A292" s="2" t="s">
        <v>402</v>
      </c>
      <c r="B292" s="2" t="s">
        <v>406</v>
      </c>
      <c r="C292" s="2"/>
      <c r="D292" s="2"/>
      <c r="F292" t="s">
        <v>365</v>
      </c>
      <c r="G292">
        <v>2881943</v>
      </c>
      <c r="H292">
        <v>2881953</v>
      </c>
    </row>
    <row r="293" spans="1:8" x14ac:dyDescent="0.15">
      <c r="A293" s="2" t="s">
        <v>402</v>
      </c>
      <c r="B293" s="2" t="s">
        <v>405</v>
      </c>
      <c r="C293" s="2"/>
      <c r="D293" s="2"/>
      <c r="F293" t="s">
        <v>363</v>
      </c>
      <c r="G293">
        <v>2881954</v>
      </c>
      <c r="H293">
        <v>2881964</v>
      </c>
    </row>
    <row r="294" spans="1:8" x14ac:dyDescent="0.15">
      <c r="A294" s="2" t="s">
        <v>407</v>
      </c>
      <c r="B294" s="2" t="s">
        <v>410</v>
      </c>
      <c r="C294" s="2"/>
      <c r="D294" s="2"/>
      <c r="F294" t="s">
        <v>368</v>
      </c>
      <c r="G294">
        <v>2881965</v>
      </c>
      <c r="H294">
        <v>2881975</v>
      </c>
    </row>
    <row r="295" spans="1:8" x14ac:dyDescent="0.15">
      <c r="A295" s="2" t="s">
        <v>407</v>
      </c>
      <c r="B295" s="2" t="s">
        <v>409</v>
      </c>
      <c r="C295" s="2"/>
      <c r="D295" s="2"/>
      <c r="F295" t="s">
        <v>369</v>
      </c>
      <c r="G295">
        <v>2881976</v>
      </c>
      <c r="H295">
        <v>2881986</v>
      </c>
    </row>
    <row r="296" spans="1:8" x14ac:dyDescent="0.15">
      <c r="A296" s="2" t="s">
        <v>407</v>
      </c>
      <c r="B296" s="2" t="s">
        <v>411</v>
      </c>
      <c r="C296" s="2"/>
      <c r="D296" s="2"/>
      <c r="F296" t="s">
        <v>370</v>
      </c>
      <c r="G296">
        <v>2881987</v>
      </c>
      <c r="H296">
        <v>2881997</v>
      </c>
    </row>
    <row r="297" spans="1:8" x14ac:dyDescent="0.15">
      <c r="A297" s="2" t="s">
        <v>407</v>
      </c>
      <c r="B297" s="2" t="s">
        <v>408</v>
      </c>
      <c r="C297" s="2"/>
      <c r="D297" s="2"/>
      <c r="F297" t="s">
        <v>367</v>
      </c>
      <c r="G297">
        <v>2881998</v>
      </c>
      <c r="H297">
        <v>2882008</v>
      </c>
    </row>
    <row r="298" spans="1:8" x14ac:dyDescent="0.15">
      <c r="A298" s="2" t="s">
        <v>412</v>
      </c>
      <c r="B298" s="2" t="s">
        <v>415</v>
      </c>
      <c r="C298" s="2"/>
      <c r="D298" s="2"/>
      <c r="F298" t="s">
        <v>372</v>
      </c>
      <c r="G298">
        <v>2882009</v>
      </c>
      <c r="H298">
        <v>2882019</v>
      </c>
    </row>
    <row r="299" spans="1:8" x14ac:dyDescent="0.15">
      <c r="A299" s="2" t="s">
        <v>412</v>
      </c>
      <c r="B299" s="2" t="s">
        <v>413</v>
      </c>
      <c r="C299" s="2"/>
      <c r="D299" s="2"/>
      <c r="F299" t="s">
        <v>373</v>
      </c>
      <c r="G299">
        <v>2882020</v>
      </c>
      <c r="H299">
        <v>2882030</v>
      </c>
    </row>
    <row r="300" spans="1:8" x14ac:dyDescent="0.15">
      <c r="A300" s="2" t="s">
        <v>412</v>
      </c>
      <c r="B300" s="2" t="s">
        <v>418</v>
      </c>
      <c r="C300" s="2"/>
      <c r="D300" s="2"/>
      <c r="F300" t="s">
        <v>375</v>
      </c>
      <c r="G300">
        <v>2882031</v>
      </c>
      <c r="H300">
        <v>2882041</v>
      </c>
    </row>
    <row r="301" spans="1:8" x14ac:dyDescent="0.15">
      <c r="A301" s="2" t="s">
        <v>412</v>
      </c>
      <c r="B301" s="2" t="s">
        <v>417</v>
      </c>
      <c r="C301" s="2"/>
      <c r="D301" s="2"/>
      <c r="F301" t="s">
        <v>374</v>
      </c>
      <c r="G301">
        <v>2882042</v>
      </c>
      <c r="H301">
        <v>2882052</v>
      </c>
    </row>
    <row r="302" spans="1:8" x14ac:dyDescent="0.15">
      <c r="A302" s="2" t="s">
        <v>419</v>
      </c>
      <c r="B302" s="2" t="s">
        <v>422</v>
      </c>
      <c r="C302" s="2"/>
      <c r="D302" s="2"/>
      <c r="F302" t="s">
        <v>377</v>
      </c>
      <c r="G302">
        <v>2882053</v>
      </c>
      <c r="H302">
        <v>2882063</v>
      </c>
    </row>
    <row r="303" spans="1:8" x14ac:dyDescent="0.15">
      <c r="A303" s="2" t="s">
        <v>419</v>
      </c>
      <c r="B303" s="2" t="s">
        <v>423</v>
      </c>
      <c r="C303" s="2"/>
      <c r="D303" s="2"/>
      <c r="F303" t="s">
        <v>379</v>
      </c>
      <c r="G303">
        <v>2882064</v>
      </c>
      <c r="H303">
        <v>2882074</v>
      </c>
    </row>
    <row r="304" spans="1:8" x14ac:dyDescent="0.15">
      <c r="A304" s="2" t="s">
        <v>419</v>
      </c>
      <c r="B304" s="2" t="s">
        <v>421</v>
      </c>
      <c r="C304" s="2"/>
      <c r="D304" s="2"/>
      <c r="F304" t="s">
        <v>380</v>
      </c>
      <c r="G304">
        <v>2882075</v>
      </c>
      <c r="H304">
        <v>2882085</v>
      </c>
    </row>
    <row r="305" spans="1:8" x14ac:dyDescent="0.15">
      <c r="A305" s="2" t="s">
        <v>419</v>
      </c>
      <c r="B305" s="2" t="s">
        <v>420</v>
      </c>
      <c r="C305" s="2"/>
      <c r="D305" s="2"/>
      <c r="F305" t="s">
        <v>378</v>
      </c>
      <c r="G305">
        <v>2882086</v>
      </c>
      <c r="H305">
        <v>2882096</v>
      </c>
    </row>
    <row r="306" spans="1:8" x14ac:dyDescent="0.15">
      <c r="A306" s="2" t="s">
        <v>424</v>
      </c>
      <c r="B306" s="2" t="s">
        <v>427</v>
      </c>
      <c r="C306" s="2"/>
      <c r="D306" s="2"/>
      <c r="F306" t="s">
        <v>385</v>
      </c>
      <c r="G306">
        <v>2882097</v>
      </c>
      <c r="H306">
        <v>2882107</v>
      </c>
    </row>
    <row r="307" spans="1:8" x14ac:dyDescent="0.15">
      <c r="A307" s="2" t="s">
        <v>424</v>
      </c>
      <c r="B307" s="2" t="s">
        <v>426</v>
      </c>
      <c r="C307" s="2"/>
      <c r="D307" s="2"/>
      <c r="F307" t="s">
        <v>384</v>
      </c>
      <c r="G307">
        <v>2882108</v>
      </c>
      <c r="H307">
        <v>2882118</v>
      </c>
    </row>
    <row r="308" spans="1:8" x14ac:dyDescent="0.15">
      <c r="A308" s="2" t="s">
        <v>424</v>
      </c>
      <c r="B308" s="2" t="s">
        <v>428</v>
      </c>
      <c r="C308" s="2"/>
      <c r="D308" s="2"/>
      <c r="F308" t="s">
        <v>382</v>
      </c>
      <c r="G308">
        <v>2882119</v>
      </c>
      <c r="H308">
        <v>2882129</v>
      </c>
    </row>
    <row r="309" spans="1:8" x14ac:dyDescent="0.15">
      <c r="A309" s="2" t="s">
        <v>424</v>
      </c>
      <c r="B309" s="2" t="s">
        <v>425</v>
      </c>
      <c r="C309" s="2"/>
      <c r="D309" s="2"/>
      <c r="F309" t="s">
        <v>383</v>
      </c>
      <c r="G309">
        <v>2882130</v>
      </c>
      <c r="H309">
        <v>2882140</v>
      </c>
    </row>
    <row r="310" spans="1:8" x14ac:dyDescent="0.15">
      <c r="A310" s="2" t="s">
        <v>429</v>
      </c>
      <c r="B310" s="2" t="s">
        <v>430</v>
      </c>
      <c r="C310" s="2"/>
      <c r="D310" s="2"/>
      <c r="F310" t="s">
        <v>389</v>
      </c>
      <c r="G310">
        <v>2882141</v>
      </c>
      <c r="H310">
        <v>2882151</v>
      </c>
    </row>
    <row r="311" spans="1:8" x14ac:dyDescent="0.15">
      <c r="A311" s="2" t="s">
        <v>429</v>
      </c>
      <c r="B311" s="2" t="s">
        <v>431</v>
      </c>
      <c r="C311" s="2"/>
      <c r="D311" s="2"/>
      <c r="F311" t="s">
        <v>388</v>
      </c>
      <c r="G311">
        <v>2882152</v>
      </c>
      <c r="H311">
        <v>2882162</v>
      </c>
    </row>
    <row r="312" spans="1:8" x14ac:dyDescent="0.15">
      <c r="A312" s="2" t="s">
        <v>429</v>
      </c>
      <c r="B312" s="2" t="s">
        <v>432</v>
      </c>
      <c r="C312" s="2"/>
      <c r="D312" s="2"/>
      <c r="F312" t="s">
        <v>390</v>
      </c>
      <c r="G312">
        <v>2882163</v>
      </c>
      <c r="H312">
        <v>2882173</v>
      </c>
    </row>
    <row r="313" spans="1:8" x14ac:dyDescent="0.15">
      <c r="A313" s="2" t="s">
        <v>433</v>
      </c>
      <c r="B313" s="2" t="s">
        <v>437</v>
      </c>
      <c r="C313" s="2"/>
      <c r="D313" s="2"/>
      <c r="F313" t="s">
        <v>387</v>
      </c>
      <c r="G313">
        <v>2882174</v>
      </c>
      <c r="H313">
        <v>2882184</v>
      </c>
    </row>
    <row r="314" spans="1:8" x14ac:dyDescent="0.15">
      <c r="A314" s="2" t="s">
        <v>433</v>
      </c>
      <c r="B314" s="2" t="s">
        <v>434</v>
      </c>
      <c r="C314" s="2"/>
      <c r="D314" s="2"/>
      <c r="F314" t="s">
        <v>394</v>
      </c>
      <c r="G314">
        <v>2882185</v>
      </c>
      <c r="H314">
        <v>2882195</v>
      </c>
    </row>
    <row r="315" spans="1:8" x14ac:dyDescent="0.15">
      <c r="A315" s="2" t="s">
        <v>433</v>
      </c>
      <c r="B315" s="2" t="s">
        <v>436</v>
      </c>
      <c r="C315" s="2"/>
      <c r="D315" s="2"/>
      <c r="F315" t="s">
        <v>393</v>
      </c>
      <c r="G315">
        <v>2882196</v>
      </c>
      <c r="H315">
        <v>2882206</v>
      </c>
    </row>
    <row r="316" spans="1:8" x14ac:dyDescent="0.15">
      <c r="A316" s="2" t="s">
        <v>438</v>
      </c>
      <c r="B316" s="2" t="s">
        <v>439</v>
      </c>
      <c r="C316" s="2"/>
      <c r="D316" s="2"/>
      <c r="F316" t="s">
        <v>392</v>
      </c>
      <c r="G316">
        <v>2882207</v>
      </c>
      <c r="H316">
        <v>2882217</v>
      </c>
    </row>
    <row r="317" spans="1:8" x14ac:dyDescent="0.15">
      <c r="A317" s="2" t="s">
        <v>440</v>
      </c>
      <c r="B317" s="2" t="s">
        <v>441</v>
      </c>
      <c r="C317" s="2"/>
      <c r="D317" s="2"/>
      <c r="F317" t="s">
        <v>396</v>
      </c>
      <c r="G317">
        <v>2882218</v>
      </c>
      <c r="H317">
        <v>2882228</v>
      </c>
    </row>
    <row r="318" spans="1:8" x14ac:dyDescent="0.15">
      <c r="A318" s="2" t="s">
        <v>443</v>
      </c>
      <c r="B318" s="2" t="s">
        <v>444</v>
      </c>
      <c r="C318" s="2"/>
      <c r="D318" s="2"/>
      <c r="F318" t="s">
        <v>395</v>
      </c>
      <c r="G318">
        <v>2882229</v>
      </c>
      <c r="H318">
        <v>2882239</v>
      </c>
    </row>
    <row r="319" spans="1:8" x14ac:dyDescent="0.15">
      <c r="A319" s="2" t="s">
        <v>445</v>
      </c>
      <c r="B319" s="2" t="s">
        <v>446</v>
      </c>
      <c r="C319" s="2"/>
      <c r="D319" s="2"/>
      <c r="F319" t="s">
        <v>400</v>
      </c>
      <c r="G319">
        <v>2882240</v>
      </c>
      <c r="H319">
        <v>2882250</v>
      </c>
    </row>
    <row r="320" spans="1:8" x14ac:dyDescent="0.15">
      <c r="A320" s="2" t="s">
        <v>447</v>
      </c>
      <c r="B320" s="2" t="s">
        <v>448</v>
      </c>
      <c r="C320" s="2"/>
      <c r="D320" s="2"/>
      <c r="F320" t="s">
        <v>399</v>
      </c>
      <c r="G320">
        <v>2882251</v>
      </c>
      <c r="H320">
        <v>2882261</v>
      </c>
    </row>
    <row r="321" spans="1:8" x14ac:dyDescent="0.15">
      <c r="A321" s="2" t="s">
        <v>449</v>
      </c>
      <c r="B321" s="2" t="s">
        <v>450</v>
      </c>
      <c r="C321" s="2"/>
      <c r="D321" s="2"/>
      <c r="F321" t="s">
        <v>398</v>
      </c>
      <c r="G321">
        <v>2882262</v>
      </c>
      <c r="H321">
        <v>2882272</v>
      </c>
    </row>
    <row r="322" spans="1:8" x14ac:dyDescent="0.15">
      <c r="A322" s="2" t="s">
        <v>451</v>
      </c>
      <c r="B322" s="2" t="s">
        <v>452</v>
      </c>
      <c r="C322" s="2"/>
      <c r="D322" s="2"/>
      <c r="F322" t="s">
        <v>401</v>
      </c>
      <c r="G322">
        <v>2882273</v>
      </c>
      <c r="H322">
        <v>2882283</v>
      </c>
    </row>
    <row r="323" spans="1:8" x14ac:dyDescent="0.15">
      <c r="A323" s="2" t="s">
        <v>453</v>
      </c>
      <c r="B323" s="2" t="s">
        <v>454</v>
      </c>
      <c r="C323" s="2"/>
      <c r="D323" s="2"/>
      <c r="F323" t="s">
        <v>403</v>
      </c>
      <c r="G323">
        <v>2882284</v>
      </c>
      <c r="H323">
        <v>2882294</v>
      </c>
    </row>
    <row r="324" spans="1:8" x14ac:dyDescent="0.15">
      <c r="A324" s="2" t="s">
        <v>456</v>
      </c>
      <c r="B324" s="2" t="s">
        <v>457</v>
      </c>
      <c r="C324" s="2"/>
      <c r="D324" s="2"/>
      <c r="F324" t="s">
        <v>404</v>
      </c>
      <c r="G324">
        <v>2882295</v>
      </c>
      <c r="H324">
        <v>2882305</v>
      </c>
    </row>
    <row r="325" spans="1:8" x14ac:dyDescent="0.15">
      <c r="A325" s="2" t="s">
        <v>458</v>
      </c>
      <c r="B325" s="2" t="s">
        <v>459</v>
      </c>
      <c r="C325" s="2"/>
      <c r="D325" s="2"/>
      <c r="F325" t="s">
        <v>406</v>
      </c>
      <c r="G325">
        <v>2882306</v>
      </c>
      <c r="H325">
        <v>2882316</v>
      </c>
    </row>
    <row r="326" spans="1:8" x14ac:dyDescent="0.15">
      <c r="A326" s="2" t="s">
        <v>460</v>
      </c>
      <c r="B326" s="2" t="s">
        <v>461</v>
      </c>
      <c r="C326" s="2"/>
      <c r="D326" s="2"/>
      <c r="F326" t="s">
        <v>405</v>
      </c>
      <c r="G326">
        <v>2882317</v>
      </c>
      <c r="H326">
        <v>2882327</v>
      </c>
    </row>
    <row r="327" spans="1:8" x14ac:dyDescent="0.15">
      <c r="A327" s="2" t="s">
        <v>462</v>
      </c>
      <c r="B327" s="2" t="s">
        <v>464</v>
      </c>
      <c r="C327" s="2"/>
      <c r="D327" s="2"/>
      <c r="F327" t="s">
        <v>410</v>
      </c>
      <c r="G327">
        <v>2882328</v>
      </c>
      <c r="H327">
        <v>2882338</v>
      </c>
    </row>
    <row r="328" spans="1:8" x14ac:dyDescent="0.15">
      <c r="A328" s="2" t="s">
        <v>462</v>
      </c>
      <c r="B328" s="2" t="s">
        <v>463</v>
      </c>
      <c r="C328" s="2"/>
      <c r="D328" s="2"/>
      <c r="F328" t="s">
        <v>409</v>
      </c>
      <c r="G328">
        <v>2882339</v>
      </c>
      <c r="H328">
        <v>2882349</v>
      </c>
    </row>
    <row r="329" spans="1:8" x14ac:dyDescent="0.15">
      <c r="A329" s="2" t="s">
        <v>465</v>
      </c>
      <c r="B329" s="2" t="s">
        <v>466</v>
      </c>
      <c r="C329" s="2"/>
      <c r="D329" s="2"/>
      <c r="F329" t="s">
        <v>411</v>
      </c>
      <c r="G329">
        <v>2882350</v>
      </c>
      <c r="H329">
        <v>2882360</v>
      </c>
    </row>
    <row r="330" spans="1:8" x14ac:dyDescent="0.15">
      <c r="A330" s="2" t="s">
        <v>467</v>
      </c>
      <c r="B330" s="2" t="s">
        <v>468</v>
      </c>
      <c r="C330" s="2"/>
      <c r="D330" s="2"/>
      <c r="F330" t="s">
        <v>408</v>
      </c>
      <c r="G330">
        <v>2882361</v>
      </c>
      <c r="H330">
        <v>2882371</v>
      </c>
    </row>
    <row r="331" spans="1:8" x14ac:dyDescent="0.15">
      <c r="A331" s="2" t="s">
        <v>469</v>
      </c>
      <c r="B331" s="2" t="s">
        <v>470</v>
      </c>
      <c r="C331" s="2"/>
      <c r="D331" s="2"/>
      <c r="F331" t="s">
        <v>415</v>
      </c>
      <c r="G331">
        <v>2882372</v>
      </c>
      <c r="H331">
        <v>2882382</v>
      </c>
    </row>
    <row r="332" spans="1:8" x14ac:dyDescent="0.15">
      <c r="A332" s="2" t="s">
        <v>471</v>
      </c>
      <c r="B332" s="2" t="s">
        <v>472</v>
      </c>
      <c r="C332" s="2"/>
      <c r="D332" s="2"/>
      <c r="F332" t="s">
        <v>413</v>
      </c>
      <c r="G332">
        <v>2882383</v>
      </c>
      <c r="H332">
        <v>2882393</v>
      </c>
    </row>
    <row r="333" spans="1:8" x14ac:dyDescent="0.15">
      <c r="A333" s="2" t="s">
        <v>471</v>
      </c>
      <c r="B333" s="2" t="s">
        <v>473</v>
      </c>
      <c r="C333" s="2"/>
      <c r="D333" s="2"/>
      <c r="F333" t="s">
        <v>418</v>
      </c>
      <c r="G333">
        <v>2882394</v>
      </c>
      <c r="H333">
        <v>2882404</v>
      </c>
    </row>
    <row r="334" spans="1:8" x14ac:dyDescent="0.15">
      <c r="A334" s="2" t="s">
        <v>474</v>
      </c>
      <c r="B334" s="2" t="s">
        <v>475</v>
      </c>
      <c r="C334" s="2"/>
      <c r="D334" s="2"/>
      <c r="F334" t="s">
        <v>417</v>
      </c>
      <c r="G334">
        <v>2882405</v>
      </c>
      <c r="H334">
        <v>2882415</v>
      </c>
    </row>
    <row r="335" spans="1:8" x14ac:dyDescent="0.15">
      <c r="A335" s="2" t="s">
        <v>476</v>
      </c>
      <c r="B335" s="2" t="s">
        <v>477</v>
      </c>
      <c r="C335" s="2"/>
      <c r="D335" s="2"/>
      <c r="F335" t="s">
        <v>422</v>
      </c>
      <c r="G335">
        <v>2882416</v>
      </c>
      <c r="H335">
        <v>2882426</v>
      </c>
    </row>
    <row r="336" spans="1:8" x14ac:dyDescent="0.15">
      <c r="A336" s="2" t="s">
        <v>478</v>
      </c>
      <c r="B336" s="2" t="s">
        <v>479</v>
      </c>
      <c r="C336" s="2"/>
      <c r="D336" s="2"/>
      <c r="F336" t="s">
        <v>423</v>
      </c>
      <c r="G336">
        <v>2882427</v>
      </c>
      <c r="H336">
        <v>2882437</v>
      </c>
    </row>
    <row r="337" spans="1:8" x14ac:dyDescent="0.15">
      <c r="A337" s="2" t="s">
        <v>480</v>
      </c>
      <c r="B337" s="2" t="s">
        <v>481</v>
      </c>
      <c r="C337" s="2"/>
      <c r="D337" s="2"/>
      <c r="F337" t="s">
        <v>421</v>
      </c>
      <c r="G337">
        <v>2882438</v>
      </c>
      <c r="H337">
        <v>2882448</v>
      </c>
    </row>
    <row r="338" spans="1:8" x14ac:dyDescent="0.15">
      <c r="A338" s="2" t="s">
        <v>482</v>
      </c>
      <c r="B338" s="2" t="s">
        <v>483</v>
      </c>
      <c r="C338" s="2"/>
      <c r="D338" s="2"/>
      <c r="F338" t="s">
        <v>420</v>
      </c>
      <c r="G338">
        <v>2882449</v>
      </c>
      <c r="H338">
        <v>2882459</v>
      </c>
    </row>
    <row r="339" spans="1:8" x14ac:dyDescent="0.15">
      <c r="A339" s="2" t="s">
        <v>484</v>
      </c>
      <c r="B339" s="2" t="s">
        <v>485</v>
      </c>
      <c r="C339" s="2"/>
      <c r="D339" s="2"/>
      <c r="F339" t="s">
        <v>427</v>
      </c>
      <c r="G339">
        <v>2882460</v>
      </c>
      <c r="H339">
        <v>2882470</v>
      </c>
    </row>
    <row r="340" spans="1:8" x14ac:dyDescent="0.15">
      <c r="A340" s="2" t="s">
        <v>486</v>
      </c>
      <c r="B340" s="2" t="s">
        <v>487</v>
      </c>
      <c r="C340" s="2"/>
      <c r="D340" s="2"/>
      <c r="F340" t="s">
        <v>426</v>
      </c>
      <c r="G340">
        <v>2882471</v>
      </c>
      <c r="H340">
        <v>2882481</v>
      </c>
    </row>
    <row r="341" spans="1:8" x14ac:dyDescent="0.15">
      <c r="A341" s="2" t="s">
        <v>488</v>
      </c>
      <c r="B341" s="2" t="s">
        <v>489</v>
      </c>
      <c r="C341" s="2"/>
      <c r="D341" s="2"/>
      <c r="F341" t="s">
        <v>428</v>
      </c>
      <c r="G341">
        <v>2882482</v>
      </c>
      <c r="H341">
        <v>2882492</v>
      </c>
    </row>
    <row r="342" spans="1:8" x14ac:dyDescent="0.15">
      <c r="A342" s="2" t="s">
        <v>490</v>
      </c>
      <c r="B342" s="2" t="s">
        <v>491</v>
      </c>
      <c r="C342" s="2"/>
      <c r="D342" s="2"/>
      <c r="F342" t="s">
        <v>425</v>
      </c>
      <c r="G342">
        <v>2882493</v>
      </c>
      <c r="H342">
        <v>2882503</v>
      </c>
    </row>
    <row r="343" spans="1:8" x14ac:dyDescent="0.15">
      <c r="A343" s="2" t="s">
        <v>490</v>
      </c>
      <c r="B343" s="2" t="s">
        <v>492</v>
      </c>
      <c r="C343" s="2"/>
      <c r="D343" s="2"/>
      <c r="F343" t="s">
        <v>430</v>
      </c>
      <c r="G343">
        <v>2882504</v>
      </c>
      <c r="H343">
        <v>2882514</v>
      </c>
    </row>
    <row r="344" spans="1:8" x14ac:dyDescent="0.15">
      <c r="A344" s="2" t="s">
        <v>494</v>
      </c>
      <c r="B344" s="2" t="s">
        <v>495</v>
      </c>
      <c r="C344" s="2"/>
      <c r="D344" s="2"/>
      <c r="F344" t="s">
        <v>431</v>
      </c>
      <c r="G344">
        <v>2882515</v>
      </c>
      <c r="H344">
        <v>2882525</v>
      </c>
    </row>
    <row r="345" spans="1:8" x14ac:dyDescent="0.15">
      <c r="A345" s="2" t="s">
        <v>496</v>
      </c>
      <c r="B345" s="2" t="s">
        <v>497</v>
      </c>
      <c r="C345" s="2"/>
      <c r="D345" s="2"/>
      <c r="F345" t="s">
        <v>432</v>
      </c>
      <c r="G345">
        <v>2882526</v>
      </c>
      <c r="H345">
        <v>2882536</v>
      </c>
    </row>
    <row r="346" spans="1:8" x14ac:dyDescent="0.15">
      <c r="A346" s="2" t="s">
        <v>498</v>
      </c>
      <c r="B346" s="2" t="s">
        <v>499</v>
      </c>
      <c r="C346" s="2"/>
      <c r="D346" s="2"/>
      <c r="F346" t="s">
        <v>437</v>
      </c>
      <c r="G346">
        <v>2882537</v>
      </c>
      <c r="H346">
        <v>2882547</v>
      </c>
    </row>
    <row r="347" spans="1:8" x14ac:dyDescent="0.15">
      <c r="A347" s="2" t="s">
        <v>500</v>
      </c>
      <c r="B347" s="2" t="s">
        <v>501</v>
      </c>
      <c r="C347" s="2"/>
      <c r="D347" s="2"/>
      <c r="F347" t="s">
        <v>434</v>
      </c>
      <c r="G347">
        <v>2882548</v>
      </c>
      <c r="H347">
        <v>2882558</v>
      </c>
    </row>
    <row r="348" spans="1:8" x14ac:dyDescent="0.15">
      <c r="A348" s="2" t="s">
        <v>502</v>
      </c>
      <c r="B348" s="2" t="s">
        <v>503</v>
      </c>
      <c r="C348" s="2"/>
      <c r="D348" s="2"/>
      <c r="F348" t="s">
        <v>436</v>
      </c>
      <c r="G348">
        <v>2882559</v>
      </c>
      <c r="H348">
        <v>2882569</v>
      </c>
    </row>
    <row r="349" spans="1:8" x14ac:dyDescent="0.15">
      <c r="A349" s="2" t="s">
        <v>504</v>
      </c>
      <c r="B349" s="2" t="s">
        <v>505</v>
      </c>
      <c r="C349" s="2"/>
      <c r="D349" s="2"/>
      <c r="F349" t="s">
        <v>439</v>
      </c>
      <c r="G349">
        <v>2882570</v>
      </c>
      <c r="H349">
        <v>2882580</v>
      </c>
    </row>
    <row r="350" spans="1:8" x14ac:dyDescent="0.15">
      <c r="A350" s="2" t="s">
        <v>506</v>
      </c>
      <c r="B350" s="2" t="s">
        <v>507</v>
      </c>
      <c r="C350" s="2"/>
      <c r="D350" s="2"/>
      <c r="F350" t="s">
        <v>441</v>
      </c>
      <c r="G350">
        <v>2882581</v>
      </c>
      <c r="H350">
        <v>2882591</v>
      </c>
    </row>
    <row r="351" spans="1:8" x14ac:dyDescent="0.15">
      <c r="A351" s="2" t="s">
        <v>508</v>
      </c>
      <c r="B351" s="2" t="s">
        <v>509</v>
      </c>
      <c r="C351" s="2"/>
      <c r="D351" s="2"/>
      <c r="F351" t="s">
        <v>444</v>
      </c>
      <c r="G351">
        <v>2882592</v>
      </c>
      <c r="H351">
        <v>2882602</v>
      </c>
    </row>
    <row r="352" spans="1:8" x14ac:dyDescent="0.15">
      <c r="A352" s="2" t="s">
        <v>510</v>
      </c>
      <c r="B352" s="2" t="s">
        <v>511</v>
      </c>
      <c r="C352" s="2"/>
      <c r="D352" s="2"/>
      <c r="F352" t="s">
        <v>446</v>
      </c>
      <c r="G352">
        <v>2882603</v>
      </c>
      <c r="H352">
        <v>2882613</v>
      </c>
    </row>
    <row r="353" spans="1:8" x14ac:dyDescent="0.15">
      <c r="A353" s="2" t="s">
        <v>512</v>
      </c>
      <c r="B353" s="2" t="s">
        <v>513</v>
      </c>
      <c r="C353" s="2"/>
      <c r="D353" s="2"/>
      <c r="F353" t="s">
        <v>448</v>
      </c>
      <c r="G353">
        <v>2882614</v>
      </c>
      <c r="H353">
        <v>2882616</v>
      </c>
    </row>
    <row r="354" spans="1:8" x14ac:dyDescent="0.15">
      <c r="A354" s="2" t="s">
        <v>514</v>
      </c>
      <c r="B354" s="2" t="s">
        <v>515</v>
      </c>
      <c r="C354" s="2"/>
      <c r="D354" s="2"/>
      <c r="F354" t="s">
        <v>450</v>
      </c>
      <c r="G354">
        <v>2882617</v>
      </c>
      <c r="H354">
        <v>2882620</v>
      </c>
    </row>
    <row r="355" spans="1:8" x14ac:dyDescent="0.15">
      <c r="A355" s="2" t="s">
        <v>517</v>
      </c>
      <c r="B355" s="2" t="s">
        <v>518</v>
      </c>
      <c r="C355" s="2"/>
      <c r="D355" s="2"/>
      <c r="F355" t="s">
        <v>452</v>
      </c>
      <c r="G355">
        <v>2882621</v>
      </c>
      <c r="H355">
        <v>2882624</v>
      </c>
    </row>
    <row r="356" spans="1:8" x14ac:dyDescent="0.15">
      <c r="A356" s="2" t="s">
        <v>519</v>
      </c>
      <c r="B356" s="2" t="s">
        <v>520</v>
      </c>
      <c r="C356" s="2"/>
      <c r="D356" s="2"/>
      <c r="F356" t="s">
        <v>457</v>
      </c>
      <c r="G356">
        <v>2882625</v>
      </c>
      <c r="H356">
        <v>2882628</v>
      </c>
    </row>
    <row r="357" spans="1:8" x14ac:dyDescent="0.15">
      <c r="A357" s="2" t="s">
        <v>521</v>
      </c>
      <c r="B357" s="2" t="s">
        <v>522</v>
      </c>
      <c r="C357" s="2"/>
      <c r="D357" s="2"/>
      <c r="F357" t="s">
        <v>459</v>
      </c>
      <c r="G357">
        <v>2882629</v>
      </c>
      <c r="H357">
        <v>2882632</v>
      </c>
    </row>
    <row r="358" spans="1:8" x14ac:dyDescent="0.15">
      <c r="A358" s="2" t="s">
        <v>523</v>
      </c>
      <c r="B358" s="2" t="s">
        <v>524</v>
      </c>
      <c r="C358" s="2"/>
      <c r="D358" s="2"/>
      <c r="F358" t="s">
        <v>466</v>
      </c>
      <c r="G358">
        <v>2882633</v>
      </c>
      <c r="H358">
        <v>2882636</v>
      </c>
    </row>
    <row r="359" spans="1:8" x14ac:dyDescent="0.15">
      <c r="A359" s="2" t="s">
        <v>525</v>
      </c>
      <c r="B359" s="2" t="s">
        <v>526</v>
      </c>
      <c r="C359" s="2"/>
      <c r="D359" s="2"/>
      <c r="F359" t="s">
        <v>468</v>
      </c>
      <c r="G359">
        <v>2882637</v>
      </c>
      <c r="H359">
        <v>2882640</v>
      </c>
    </row>
    <row r="360" spans="1:8" x14ac:dyDescent="0.15">
      <c r="A360" s="2" t="s">
        <v>527</v>
      </c>
      <c r="B360" s="2" t="s">
        <v>528</v>
      </c>
      <c r="C360" s="2"/>
      <c r="D360" s="2"/>
      <c r="F360" t="s">
        <v>470</v>
      </c>
      <c r="G360">
        <v>2882641</v>
      </c>
      <c r="H360">
        <v>2882651</v>
      </c>
    </row>
    <row r="361" spans="1:8" x14ac:dyDescent="0.15">
      <c r="A361" s="2" t="s">
        <v>529</v>
      </c>
      <c r="B361" s="2" t="s">
        <v>530</v>
      </c>
      <c r="C361" s="2"/>
      <c r="D361" s="2"/>
      <c r="F361" t="s">
        <v>472</v>
      </c>
      <c r="G361">
        <v>2882652</v>
      </c>
      <c r="H361">
        <v>2882662</v>
      </c>
    </row>
    <row r="362" spans="1:8" x14ac:dyDescent="0.15">
      <c r="A362" s="2" t="s">
        <v>531</v>
      </c>
      <c r="B362" s="2" t="s">
        <v>532</v>
      </c>
      <c r="C362" s="2"/>
      <c r="D362" s="2"/>
      <c r="F362" t="s">
        <v>473</v>
      </c>
      <c r="G362">
        <v>2882663</v>
      </c>
      <c r="H362">
        <v>2882673</v>
      </c>
    </row>
    <row r="363" spans="1:8" x14ac:dyDescent="0.15">
      <c r="A363" s="2" t="s">
        <v>533</v>
      </c>
      <c r="B363" s="2" t="s">
        <v>535</v>
      </c>
      <c r="C363" s="2"/>
      <c r="D363" s="2"/>
      <c r="F363" t="s">
        <v>475</v>
      </c>
      <c r="G363">
        <v>2882674</v>
      </c>
      <c r="H363">
        <v>2882677</v>
      </c>
    </row>
    <row r="364" spans="1:8" x14ac:dyDescent="0.15">
      <c r="A364" s="2" t="s">
        <v>533</v>
      </c>
      <c r="B364" s="2" t="s">
        <v>534</v>
      </c>
      <c r="C364" s="2"/>
      <c r="D364" s="2"/>
      <c r="F364" t="s">
        <v>477</v>
      </c>
      <c r="G364">
        <v>2882678</v>
      </c>
      <c r="H364">
        <v>2882681</v>
      </c>
    </row>
    <row r="365" spans="1:8" x14ac:dyDescent="0.15">
      <c r="A365" s="2" t="s">
        <v>536</v>
      </c>
      <c r="B365" s="2" t="s">
        <v>537</v>
      </c>
      <c r="C365" s="2"/>
      <c r="D365" s="2"/>
      <c r="F365" t="s">
        <v>479</v>
      </c>
      <c r="G365">
        <v>2882682</v>
      </c>
      <c r="H365">
        <v>2882692</v>
      </c>
    </row>
    <row r="366" spans="1:8" x14ac:dyDescent="0.15">
      <c r="A366" s="2" t="s">
        <v>538</v>
      </c>
      <c r="B366" s="2" t="s">
        <v>539</v>
      </c>
      <c r="C366" s="2"/>
      <c r="D366" s="2"/>
      <c r="F366" t="s">
        <v>481</v>
      </c>
      <c r="G366">
        <v>2882693</v>
      </c>
      <c r="H366">
        <v>2882703</v>
      </c>
    </row>
    <row r="367" spans="1:8" x14ac:dyDescent="0.15">
      <c r="A367" s="2" t="s">
        <v>541</v>
      </c>
      <c r="B367" s="2" t="s">
        <v>542</v>
      </c>
      <c r="C367" s="2"/>
      <c r="D367" s="2"/>
      <c r="F367" t="s">
        <v>483</v>
      </c>
      <c r="G367">
        <v>2882704</v>
      </c>
      <c r="H367">
        <v>2882714</v>
      </c>
    </row>
    <row r="368" spans="1:8" x14ac:dyDescent="0.15">
      <c r="A368" s="2" t="s">
        <v>543</v>
      </c>
      <c r="B368" s="2" t="s">
        <v>544</v>
      </c>
      <c r="C368" s="2"/>
      <c r="D368" s="2"/>
      <c r="F368" t="s">
        <v>485</v>
      </c>
      <c r="G368">
        <v>2882715</v>
      </c>
      <c r="H368">
        <v>2882718</v>
      </c>
    </row>
    <row r="369" spans="1:8" x14ac:dyDescent="0.15">
      <c r="A369" s="2" t="s">
        <v>546</v>
      </c>
      <c r="B369" s="2" t="s">
        <v>547</v>
      </c>
      <c r="C369" s="2"/>
      <c r="D369" s="2"/>
      <c r="F369" t="s">
        <v>487</v>
      </c>
      <c r="G369">
        <v>2882719</v>
      </c>
      <c r="H369">
        <v>2882722</v>
      </c>
    </row>
    <row r="370" spans="1:8" x14ac:dyDescent="0.15">
      <c r="A370" s="2" t="s">
        <v>548</v>
      </c>
      <c r="B370" s="2" t="s">
        <v>549</v>
      </c>
      <c r="C370" s="2"/>
      <c r="D370" s="2"/>
      <c r="F370" t="s">
        <v>489</v>
      </c>
      <c r="G370">
        <v>2882723</v>
      </c>
      <c r="H370">
        <v>2882726</v>
      </c>
    </row>
    <row r="371" spans="1:8" x14ac:dyDescent="0.15">
      <c r="A371" s="2" t="s">
        <v>550</v>
      </c>
      <c r="B371" s="2" t="s">
        <v>551</v>
      </c>
      <c r="C371" s="2"/>
      <c r="D371" s="2"/>
      <c r="F371" t="s">
        <v>491</v>
      </c>
      <c r="G371">
        <v>2882727</v>
      </c>
      <c r="H371">
        <v>2882737</v>
      </c>
    </row>
    <row r="372" spans="1:8" x14ac:dyDescent="0.15">
      <c r="A372" s="2" t="s">
        <v>552</v>
      </c>
      <c r="B372" s="2" t="s">
        <v>553</v>
      </c>
      <c r="C372" s="2"/>
      <c r="D372" s="2"/>
      <c r="F372" t="s">
        <v>492</v>
      </c>
      <c r="G372">
        <v>2882738</v>
      </c>
      <c r="H372">
        <v>2882748</v>
      </c>
    </row>
    <row r="373" spans="1:8" x14ac:dyDescent="0.15">
      <c r="A373" s="2" t="s">
        <v>555</v>
      </c>
      <c r="B373" s="2" t="s">
        <v>556</v>
      </c>
      <c r="C373" s="2"/>
      <c r="D373" s="2"/>
      <c r="F373" t="s">
        <v>495</v>
      </c>
      <c r="G373">
        <v>2882749</v>
      </c>
      <c r="H373">
        <v>2882752</v>
      </c>
    </row>
    <row r="374" spans="1:8" x14ac:dyDescent="0.15">
      <c r="A374" s="2" t="s">
        <v>555</v>
      </c>
      <c r="B374" s="2" t="s">
        <v>557</v>
      </c>
      <c r="C374" s="2"/>
      <c r="D374" s="2"/>
      <c r="F374" t="s">
        <v>497</v>
      </c>
      <c r="G374">
        <v>2882753</v>
      </c>
      <c r="H374">
        <v>2882756</v>
      </c>
    </row>
    <row r="375" spans="1:8" x14ac:dyDescent="0.15">
      <c r="A375" s="2" t="s">
        <v>558</v>
      </c>
      <c r="B375" s="2" t="s">
        <v>559</v>
      </c>
      <c r="C375" s="2"/>
      <c r="D375" s="2"/>
      <c r="F375" t="s">
        <v>499</v>
      </c>
      <c r="G375">
        <v>2882757</v>
      </c>
      <c r="H375">
        <v>2882760</v>
      </c>
    </row>
    <row r="376" spans="1:8" x14ac:dyDescent="0.15">
      <c r="A376" s="2" t="s">
        <v>560</v>
      </c>
      <c r="B376" s="2" t="s">
        <v>561</v>
      </c>
      <c r="C376" s="2"/>
      <c r="D376" s="2"/>
      <c r="F376" t="s">
        <v>501</v>
      </c>
      <c r="G376">
        <v>2882761</v>
      </c>
      <c r="H376">
        <v>2882771</v>
      </c>
    </row>
    <row r="377" spans="1:8" x14ac:dyDescent="0.15">
      <c r="A377" s="2" t="s">
        <v>562</v>
      </c>
      <c r="B377" s="2" t="s">
        <v>563</v>
      </c>
      <c r="C377" s="2"/>
      <c r="D377" s="2"/>
      <c r="F377" t="s">
        <v>505</v>
      </c>
      <c r="G377">
        <v>2882772</v>
      </c>
      <c r="H377">
        <v>2882782</v>
      </c>
    </row>
    <row r="378" spans="1:8" x14ac:dyDescent="0.15">
      <c r="A378" s="2" t="s">
        <v>564</v>
      </c>
      <c r="B378" s="2" t="s">
        <v>565</v>
      </c>
      <c r="C378" s="2"/>
      <c r="D378" s="2"/>
      <c r="F378" t="s">
        <v>507</v>
      </c>
      <c r="G378">
        <v>2882783</v>
      </c>
      <c r="H378">
        <v>2882786</v>
      </c>
    </row>
    <row r="379" spans="1:8" x14ac:dyDescent="0.15">
      <c r="A379" s="2" t="s">
        <v>566</v>
      </c>
      <c r="B379" s="2" t="s">
        <v>567</v>
      </c>
      <c r="C379" s="2"/>
      <c r="D379" s="2"/>
      <c r="F379" t="s">
        <v>509</v>
      </c>
      <c r="G379">
        <v>2882787</v>
      </c>
      <c r="H379">
        <v>2882797</v>
      </c>
    </row>
    <row r="380" spans="1:8" x14ac:dyDescent="0.15">
      <c r="A380" s="2" t="s">
        <v>566</v>
      </c>
      <c r="B380" s="2" t="s">
        <v>568</v>
      </c>
      <c r="C380" s="2"/>
      <c r="D380" s="2"/>
      <c r="F380" t="s">
        <v>511</v>
      </c>
      <c r="G380">
        <v>2882798</v>
      </c>
      <c r="H380">
        <v>2882801</v>
      </c>
    </row>
    <row r="381" spans="1:8" x14ac:dyDescent="0.15">
      <c r="A381" s="2" t="s">
        <v>569</v>
      </c>
      <c r="B381" s="2" t="s">
        <v>571</v>
      </c>
      <c r="C381" s="2"/>
      <c r="D381" s="2"/>
      <c r="F381" t="s">
        <v>513</v>
      </c>
      <c r="G381">
        <v>2882802</v>
      </c>
      <c r="H381">
        <v>2882805</v>
      </c>
    </row>
    <row r="382" spans="1:8" x14ac:dyDescent="0.15">
      <c r="A382" s="2" t="s">
        <v>569</v>
      </c>
      <c r="B382" s="2" t="s">
        <v>570</v>
      </c>
      <c r="C382" s="2"/>
      <c r="D382" s="2"/>
      <c r="F382" t="s">
        <v>515</v>
      </c>
      <c r="G382">
        <v>2882806</v>
      </c>
      <c r="H382">
        <v>2882809</v>
      </c>
    </row>
    <row r="383" spans="1:8" x14ac:dyDescent="0.15">
      <c r="A383" s="2" t="s">
        <v>572</v>
      </c>
      <c r="B383" s="2" t="s">
        <v>573</v>
      </c>
      <c r="C383" s="2"/>
      <c r="D383" s="2"/>
      <c r="F383" t="s">
        <v>518</v>
      </c>
      <c r="G383">
        <v>2882810</v>
      </c>
      <c r="H383">
        <v>2882820</v>
      </c>
    </row>
    <row r="384" spans="1:8" x14ac:dyDescent="0.15">
      <c r="A384" s="2" t="s">
        <v>574</v>
      </c>
      <c r="B384" s="2" t="s">
        <v>575</v>
      </c>
      <c r="C384" s="2"/>
      <c r="D384" s="2"/>
      <c r="F384" t="s">
        <v>520</v>
      </c>
      <c r="G384">
        <v>2882821</v>
      </c>
      <c r="H384">
        <v>2882831</v>
      </c>
    </row>
    <row r="385" spans="1:8" x14ac:dyDescent="0.15">
      <c r="A385" s="2" t="s">
        <v>576</v>
      </c>
      <c r="B385" s="2" t="s">
        <v>577</v>
      </c>
      <c r="C385" s="2"/>
      <c r="D385" s="2"/>
      <c r="F385" t="s">
        <v>522</v>
      </c>
      <c r="G385">
        <v>2882832</v>
      </c>
      <c r="H385">
        <v>2882842</v>
      </c>
    </row>
    <row r="386" spans="1:8" x14ac:dyDescent="0.15">
      <c r="A386" s="2" t="s">
        <v>576</v>
      </c>
      <c r="B386" s="2" t="s">
        <v>579</v>
      </c>
      <c r="C386" s="2"/>
      <c r="D386" s="2"/>
      <c r="F386" t="s">
        <v>524</v>
      </c>
      <c r="G386">
        <v>2882843</v>
      </c>
      <c r="H386">
        <v>2882853</v>
      </c>
    </row>
    <row r="387" spans="1:8" x14ac:dyDescent="0.15">
      <c r="A387" s="2" t="s">
        <v>580</v>
      </c>
      <c r="B387" s="2" t="s">
        <v>582</v>
      </c>
      <c r="C387" s="2"/>
      <c r="D387" s="2"/>
      <c r="F387" t="s">
        <v>526</v>
      </c>
      <c r="G387">
        <v>2882854</v>
      </c>
      <c r="H387">
        <v>2882857</v>
      </c>
    </row>
    <row r="388" spans="1:8" x14ac:dyDescent="0.15">
      <c r="A388" s="2" t="s">
        <v>580</v>
      </c>
      <c r="B388" s="2" t="s">
        <v>581</v>
      </c>
      <c r="C388" s="2"/>
      <c r="D388" s="2"/>
      <c r="F388" t="s">
        <v>528</v>
      </c>
      <c r="G388">
        <v>2882858</v>
      </c>
      <c r="H388">
        <v>2882861</v>
      </c>
    </row>
    <row r="389" spans="1:8" x14ac:dyDescent="0.15">
      <c r="A389" s="2" t="s">
        <v>583</v>
      </c>
      <c r="B389" s="2" t="s">
        <v>584</v>
      </c>
      <c r="C389" s="2"/>
      <c r="D389" s="2"/>
      <c r="F389" t="s">
        <v>532</v>
      </c>
      <c r="G389">
        <v>2882862</v>
      </c>
      <c r="H389">
        <v>2882872</v>
      </c>
    </row>
    <row r="390" spans="1:8" x14ac:dyDescent="0.15">
      <c r="A390" s="2" t="s">
        <v>585</v>
      </c>
      <c r="B390" s="2" t="s">
        <v>586</v>
      </c>
      <c r="C390" s="2"/>
      <c r="D390" s="2"/>
      <c r="F390" t="s">
        <v>535</v>
      </c>
      <c r="G390">
        <v>2882873</v>
      </c>
      <c r="H390">
        <v>2882876</v>
      </c>
    </row>
    <row r="391" spans="1:8" x14ac:dyDescent="0.15">
      <c r="A391" s="2" t="s">
        <v>587</v>
      </c>
      <c r="B391" s="2" t="s">
        <v>588</v>
      </c>
      <c r="C391" s="2"/>
      <c r="D391" s="2"/>
      <c r="F391" t="s">
        <v>534</v>
      </c>
      <c r="G391">
        <v>2882877</v>
      </c>
      <c r="H391">
        <v>2882880</v>
      </c>
    </row>
    <row r="392" spans="1:8" x14ac:dyDescent="0.15">
      <c r="A392" s="2" t="s">
        <v>589</v>
      </c>
      <c r="B392" s="2" t="s">
        <v>590</v>
      </c>
      <c r="C392" s="2"/>
      <c r="D392" s="2"/>
      <c r="F392" t="s">
        <v>537</v>
      </c>
      <c r="G392">
        <v>2882881</v>
      </c>
      <c r="H392">
        <v>2882891</v>
      </c>
    </row>
    <row r="393" spans="1:8" x14ac:dyDescent="0.15">
      <c r="A393" s="2" t="s">
        <v>591</v>
      </c>
      <c r="B393" s="2" t="s">
        <v>594</v>
      </c>
      <c r="C393" s="2"/>
      <c r="D393" s="2"/>
      <c r="F393" t="s">
        <v>542</v>
      </c>
      <c r="G393">
        <v>2882892</v>
      </c>
      <c r="H393">
        <v>2882895</v>
      </c>
    </row>
    <row r="394" spans="1:8" x14ac:dyDescent="0.15">
      <c r="A394" s="2" t="s">
        <v>591</v>
      </c>
      <c r="B394" s="2" t="s">
        <v>592</v>
      </c>
      <c r="C394" s="2"/>
      <c r="D394" s="2"/>
      <c r="F394" t="s">
        <v>547</v>
      </c>
      <c r="G394">
        <v>2882896</v>
      </c>
      <c r="H394">
        <v>2882899</v>
      </c>
    </row>
    <row r="395" spans="1:8" x14ac:dyDescent="0.15">
      <c r="A395" s="2" t="s">
        <v>591</v>
      </c>
      <c r="B395" s="2" t="s">
        <v>593</v>
      </c>
      <c r="C395" s="2"/>
      <c r="D395" s="2"/>
      <c r="F395" t="s">
        <v>549</v>
      </c>
      <c r="G395">
        <v>2882900</v>
      </c>
      <c r="H395">
        <v>2882910</v>
      </c>
    </row>
    <row r="396" spans="1:8" x14ac:dyDescent="0.15">
      <c r="A396" s="2" t="s">
        <v>595</v>
      </c>
      <c r="B396" s="2" t="s">
        <v>596</v>
      </c>
      <c r="C396" s="2"/>
      <c r="D396" s="2"/>
      <c r="F396" t="s">
        <v>551</v>
      </c>
      <c r="G396">
        <v>2882911</v>
      </c>
      <c r="H396">
        <v>2882921</v>
      </c>
    </row>
    <row r="397" spans="1:8" x14ac:dyDescent="0.15">
      <c r="A397" s="2" t="s">
        <v>597</v>
      </c>
      <c r="B397" s="2" t="s">
        <v>598</v>
      </c>
      <c r="C397" s="2"/>
      <c r="D397" s="2"/>
      <c r="F397" t="s">
        <v>556</v>
      </c>
      <c r="G397">
        <v>2882922</v>
      </c>
      <c r="H397">
        <v>2882932</v>
      </c>
    </row>
    <row r="398" spans="1:8" x14ac:dyDescent="0.15">
      <c r="A398" s="2" t="s">
        <v>599</v>
      </c>
      <c r="B398" s="2" t="s">
        <v>600</v>
      </c>
      <c r="C398" s="2"/>
      <c r="D398" s="2"/>
      <c r="F398" t="s">
        <v>557</v>
      </c>
      <c r="G398">
        <v>2882933</v>
      </c>
      <c r="H398">
        <v>2882943</v>
      </c>
    </row>
    <row r="399" spans="1:8" x14ac:dyDescent="0.15">
      <c r="A399" s="2" t="s">
        <v>602</v>
      </c>
      <c r="B399" s="2" t="s">
        <v>603</v>
      </c>
      <c r="C399" s="2"/>
      <c r="D399" s="2"/>
      <c r="F399" t="s">
        <v>559</v>
      </c>
      <c r="G399">
        <v>2882944</v>
      </c>
      <c r="H399">
        <v>2882954</v>
      </c>
    </row>
    <row r="400" spans="1:8" x14ac:dyDescent="0.15">
      <c r="A400" s="2" t="s">
        <v>604</v>
      </c>
      <c r="B400" s="2" t="s">
        <v>605</v>
      </c>
      <c r="C400" s="2"/>
      <c r="D400" s="2"/>
      <c r="F400" t="s">
        <v>561</v>
      </c>
      <c r="G400">
        <v>2882955</v>
      </c>
      <c r="H400">
        <v>2882958</v>
      </c>
    </row>
    <row r="401" spans="1:8" x14ac:dyDescent="0.15">
      <c r="A401" s="2" t="s">
        <v>606</v>
      </c>
      <c r="B401" s="2" t="s">
        <v>610</v>
      </c>
      <c r="C401" s="2"/>
      <c r="D401" s="2"/>
      <c r="F401" t="s">
        <v>563</v>
      </c>
      <c r="G401">
        <v>2882959</v>
      </c>
      <c r="H401">
        <v>2882962</v>
      </c>
    </row>
    <row r="402" spans="1:8" x14ac:dyDescent="0.15">
      <c r="A402" s="2" t="s">
        <v>606</v>
      </c>
      <c r="B402" s="2" t="s">
        <v>613</v>
      </c>
      <c r="C402" s="2"/>
      <c r="D402" s="2"/>
      <c r="F402" t="s">
        <v>565</v>
      </c>
      <c r="G402">
        <v>2882963</v>
      </c>
      <c r="H402">
        <v>2882966</v>
      </c>
    </row>
    <row r="403" spans="1:8" x14ac:dyDescent="0.15">
      <c r="A403" s="2" t="s">
        <v>606</v>
      </c>
      <c r="B403" s="2" t="s">
        <v>607</v>
      </c>
      <c r="C403" s="2"/>
      <c r="D403" s="2"/>
      <c r="F403" t="s">
        <v>567</v>
      </c>
      <c r="G403">
        <v>2882967</v>
      </c>
      <c r="H403">
        <v>2882970</v>
      </c>
    </row>
    <row r="404" spans="1:8" x14ac:dyDescent="0.15">
      <c r="A404" s="2" t="s">
        <v>606</v>
      </c>
      <c r="B404" s="2" t="s">
        <v>614</v>
      </c>
      <c r="C404" s="2"/>
      <c r="D404" s="2"/>
      <c r="F404" t="s">
        <v>568</v>
      </c>
      <c r="G404">
        <v>2882971</v>
      </c>
      <c r="H404">
        <v>2882974</v>
      </c>
    </row>
    <row r="405" spans="1:8" x14ac:dyDescent="0.15">
      <c r="A405" s="2" t="s">
        <v>606</v>
      </c>
      <c r="B405" s="2" t="s">
        <v>612</v>
      </c>
      <c r="C405" s="2"/>
      <c r="D405" s="2"/>
      <c r="F405" t="s">
        <v>571</v>
      </c>
      <c r="G405">
        <v>2882975</v>
      </c>
      <c r="H405">
        <v>2882985</v>
      </c>
    </row>
    <row r="406" spans="1:8" x14ac:dyDescent="0.15">
      <c r="A406" s="2" t="s">
        <v>606</v>
      </c>
      <c r="B406" s="2" t="s">
        <v>609</v>
      </c>
      <c r="C406" s="2"/>
      <c r="D406" s="2"/>
      <c r="F406" t="s">
        <v>570</v>
      </c>
      <c r="G406">
        <v>2882986</v>
      </c>
      <c r="H406">
        <v>2882996</v>
      </c>
    </row>
    <row r="407" spans="1:8" x14ac:dyDescent="0.15">
      <c r="A407" s="2" t="s">
        <v>606</v>
      </c>
      <c r="B407" s="2" t="s">
        <v>611</v>
      </c>
      <c r="C407" s="2"/>
      <c r="D407" s="2"/>
      <c r="F407" t="s">
        <v>573</v>
      </c>
      <c r="G407">
        <v>2882997</v>
      </c>
      <c r="H407">
        <v>2883007</v>
      </c>
    </row>
    <row r="408" spans="1:8" x14ac:dyDescent="0.15">
      <c r="A408" s="2" t="s">
        <v>615</v>
      </c>
      <c r="B408" s="2" t="s">
        <v>618</v>
      </c>
      <c r="C408" s="2"/>
      <c r="D408" s="2"/>
      <c r="F408" t="s">
        <v>575</v>
      </c>
      <c r="G408">
        <v>2883008</v>
      </c>
      <c r="H408">
        <v>2883011</v>
      </c>
    </row>
    <row r="409" spans="1:8" x14ac:dyDescent="0.15">
      <c r="A409" s="2" t="s">
        <v>615</v>
      </c>
      <c r="B409" s="2" t="s">
        <v>616</v>
      </c>
      <c r="C409" s="2"/>
      <c r="D409" s="2"/>
      <c r="F409" t="s">
        <v>582</v>
      </c>
      <c r="G409">
        <v>2883012</v>
      </c>
      <c r="H409">
        <v>2883022</v>
      </c>
    </row>
    <row r="410" spans="1:8" x14ac:dyDescent="0.15">
      <c r="A410" s="2" t="s">
        <v>619</v>
      </c>
      <c r="B410" s="2" t="s">
        <v>620</v>
      </c>
      <c r="C410" s="2"/>
      <c r="D410" s="2"/>
      <c r="F410" t="s">
        <v>581</v>
      </c>
      <c r="G410">
        <v>2883023</v>
      </c>
      <c r="H410">
        <v>2883033</v>
      </c>
    </row>
    <row r="411" spans="1:8" x14ac:dyDescent="0.15">
      <c r="A411" s="2" t="s">
        <v>621</v>
      </c>
      <c r="B411" s="2" t="s">
        <v>622</v>
      </c>
      <c r="C411" s="2"/>
      <c r="D411" s="2"/>
      <c r="F411" t="s">
        <v>584</v>
      </c>
      <c r="G411">
        <v>2883034</v>
      </c>
      <c r="H411">
        <v>2883044</v>
      </c>
    </row>
    <row r="412" spans="1:8" x14ac:dyDescent="0.15">
      <c r="A412" s="2" t="s">
        <v>623</v>
      </c>
      <c r="B412" s="2" t="s">
        <v>624</v>
      </c>
      <c r="C412" s="2"/>
      <c r="D412" s="2"/>
      <c r="F412" t="s">
        <v>588</v>
      </c>
      <c r="G412">
        <v>2883045</v>
      </c>
      <c r="H412">
        <v>2883055</v>
      </c>
    </row>
    <row r="413" spans="1:8" x14ac:dyDescent="0.15">
      <c r="A413" s="2" t="s">
        <v>625</v>
      </c>
      <c r="B413" s="2" t="s">
        <v>626</v>
      </c>
      <c r="C413" s="2"/>
      <c r="D413" s="2"/>
      <c r="F413" t="s">
        <v>590</v>
      </c>
      <c r="G413">
        <v>2883056</v>
      </c>
      <c r="H413">
        <v>2883066</v>
      </c>
    </row>
    <row r="414" spans="1:8" x14ac:dyDescent="0.15">
      <c r="A414" s="2" t="s">
        <v>627</v>
      </c>
      <c r="B414" s="2" t="s">
        <v>628</v>
      </c>
      <c r="C414" s="2"/>
      <c r="D414" s="2"/>
      <c r="F414" t="s">
        <v>594</v>
      </c>
      <c r="G414">
        <v>2883067</v>
      </c>
      <c r="H414">
        <v>2883077</v>
      </c>
    </row>
    <row r="415" spans="1:8" x14ac:dyDescent="0.15">
      <c r="A415" s="2" t="s">
        <v>629</v>
      </c>
      <c r="B415" s="2" t="s">
        <v>630</v>
      </c>
      <c r="C415" s="2"/>
      <c r="D415" s="2"/>
      <c r="F415" t="s">
        <v>592</v>
      </c>
      <c r="G415">
        <v>2883078</v>
      </c>
      <c r="H415">
        <v>2883088</v>
      </c>
    </row>
    <row r="416" spans="1:8" x14ac:dyDescent="0.15">
      <c r="A416" s="2" t="s">
        <v>631</v>
      </c>
      <c r="B416" s="2" t="s">
        <v>632</v>
      </c>
      <c r="C416" s="2"/>
      <c r="D416" s="2"/>
      <c r="F416" t="s">
        <v>593</v>
      </c>
      <c r="G416">
        <v>2883089</v>
      </c>
      <c r="H416">
        <v>2883099</v>
      </c>
    </row>
    <row r="417" spans="1:8" x14ac:dyDescent="0.15">
      <c r="A417" s="2" t="s">
        <v>634</v>
      </c>
      <c r="B417" s="2" t="s">
        <v>635</v>
      </c>
      <c r="C417" s="2"/>
      <c r="D417" s="2"/>
      <c r="F417" t="s">
        <v>598</v>
      </c>
      <c r="G417">
        <v>2883100</v>
      </c>
      <c r="H417">
        <v>2883103</v>
      </c>
    </row>
    <row r="418" spans="1:8" x14ac:dyDescent="0.15">
      <c r="A418" s="2" t="s">
        <v>636</v>
      </c>
      <c r="B418" s="2" t="s">
        <v>638</v>
      </c>
      <c r="C418" s="2"/>
      <c r="D418" s="2"/>
      <c r="F418" t="s">
        <v>603</v>
      </c>
      <c r="G418">
        <v>2883104</v>
      </c>
      <c r="H418">
        <v>2883107</v>
      </c>
    </row>
    <row r="419" spans="1:8" x14ac:dyDescent="0.15">
      <c r="A419" s="2" t="s">
        <v>636</v>
      </c>
      <c r="B419" s="2" t="s">
        <v>637</v>
      </c>
      <c r="C419" s="2"/>
      <c r="D419" s="2"/>
      <c r="F419" t="s">
        <v>605</v>
      </c>
      <c r="G419">
        <v>2883108</v>
      </c>
      <c r="H419">
        <v>2883111</v>
      </c>
    </row>
    <row r="420" spans="1:8" x14ac:dyDescent="0.15">
      <c r="A420" s="2" t="s">
        <v>639</v>
      </c>
      <c r="B420" s="2" t="s">
        <v>640</v>
      </c>
      <c r="C420" s="2"/>
      <c r="D420" s="2"/>
      <c r="F420" t="s">
        <v>610</v>
      </c>
      <c r="G420">
        <v>2883112</v>
      </c>
      <c r="H420">
        <v>2883122</v>
      </c>
    </row>
    <row r="421" spans="1:8" x14ac:dyDescent="0.15">
      <c r="A421" s="2" t="s">
        <v>641</v>
      </c>
      <c r="B421" s="2" t="s">
        <v>642</v>
      </c>
      <c r="C421" s="2"/>
      <c r="D421" s="2"/>
      <c r="F421" t="s">
        <v>613</v>
      </c>
      <c r="G421">
        <v>2883123</v>
      </c>
      <c r="H421">
        <v>2883134</v>
      </c>
    </row>
    <row r="422" spans="1:8" x14ac:dyDescent="0.15">
      <c r="A422" s="2" t="s">
        <v>643</v>
      </c>
      <c r="B422" s="2" t="s">
        <v>644</v>
      </c>
      <c r="C422" s="2"/>
      <c r="D422" s="2"/>
      <c r="F422" t="s">
        <v>607</v>
      </c>
      <c r="G422">
        <v>2883135</v>
      </c>
      <c r="H422">
        <v>2883146</v>
      </c>
    </row>
    <row r="423" spans="1:8" x14ac:dyDescent="0.15">
      <c r="A423" s="2" t="s">
        <v>645</v>
      </c>
      <c r="B423" s="2" t="s">
        <v>646</v>
      </c>
      <c r="C423" s="2"/>
      <c r="D423" s="2"/>
      <c r="F423" t="s">
        <v>614</v>
      </c>
      <c r="G423">
        <v>2883147</v>
      </c>
      <c r="H423">
        <v>2883158</v>
      </c>
    </row>
    <row r="424" spans="1:8" x14ac:dyDescent="0.15">
      <c r="A424" s="2" t="s">
        <v>647</v>
      </c>
      <c r="B424" s="2" t="s">
        <v>648</v>
      </c>
      <c r="C424" s="2"/>
      <c r="D424" s="2"/>
      <c r="F424" t="s">
        <v>612</v>
      </c>
      <c r="G424">
        <v>2883159</v>
      </c>
      <c r="H424">
        <v>2883170</v>
      </c>
    </row>
    <row r="425" spans="1:8" x14ac:dyDescent="0.15">
      <c r="A425" s="2" t="s">
        <v>649</v>
      </c>
      <c r="B425" s="2" t="s">
        <v>650</v>
      </c>
      <c r="C425" s="2"/>
      <c r="D425" s="2"/>
      <c r="F425" t="s">
        <v>609</v>
      </c>
      <c r="G425">
        <v>2883171</v>
      </c>
      <c r="H425">
        <v>2883182</v>
      </c>
    </row>
    <row r="426" spans="1:8" x14ac:dyDescent="0.15">
      <c r="A426" s="2" t="s">
        <v>651</v>
      </c>
      <c r="B426" s="2" t="s">
        <v>653</v>
      </c>
      <c r="C426" s="2"/>
      <c r="D426" s="2"/>
      <c r="F426" t="s">
        <v>611</v>
      </c>
      <c r="G426">
        <v>2883183</v>
      </c>
      <c r="H426">
        <v>2883194</v>
      </c>
    </row>
    <row r="427" spans="1:8" x14ac:dyDescent="0.15">
      <c r="A427" s="2" t="s">
        <v>651</v>
      </c>
      <c r="B427" s="2" t="s">
        <v>652</v>
      </c>
      <c r="C427" s="2"/>
      <c r="D427" s="2"/>
      <c r="F427" t="s">
        <v>618</v>
      </c>
      <c r="G427">
        <v>2883195</v>
      </c>
      <c r="H427">
        <v>2883198</v>
      </c>
    </row>
    <row r="428" spans="1:8" x14ac:dyDescent="0.15">
      <c r="A428" s="2" t="s">
        <v>654</v>
      </c>
      <c r="B428" s="2" t="s">
        <v>655</v>
      </c>
      <c r="C428" s="2"/>
      <c r="D428" s="2"/>
      <c r="F428" t="s">
        <v>616</v>
      </c>
      <c r="G428">
        <v>2883199</v>
      </c>
      <c r="H428">
        <v>2883202</v>
      </c>
    </row>
    <row r="429" spans="1:8" x14ac:dyDescent="0.15">
      <c r="A429" s="2" t="s">
        <v>654</v>
      </c>
      <c r="B429" s="2" t="s">
        <v>656</v>
      </c>
      <c r="C429" s="2"/>
      <c r="D429" s="2"/>
      <c r="F429" t="s">
        <v>620</v>
      </c>
      <c r="G429">
        <v>2883203</v>
      </c>
      <c r="H429">
        <v>2883213</v>
      </c>
    </row>
    <row r="430" spans="1:8" x14ac:dyDescent="0.15">
      <c r="A430" s="2" t="s">
        <v>657</v>
      </c>
      <c r="B430" s="2" t="s">
        <v>658</v>
      </c>
      <c r="C430" s="2"/>
      <c r="D430" s="2"/>
      <c r="F430" t="s">
        <v>622</v>
      </c>
      <c r="G430">
        <v>2883214</v>
      </c>
      <c r="H430">
        <v>2883217</v>
      </c>
    </row>
    <row r="431" spans="1:8" x14ac:dyDescent="0.15">
      <c r="A431" s="2" t="s">
        <v>659</v>
      </c>
      <c r="B431" s="2" t="s">
        <v>660</v>
      </c>
      <c r="C431" s="2"/>
      <c r="D431" s="2"/>
      <c r="F431" t="s">
        <v>624</v>
      </c>
      <c r="G431">
        <v>2883218</v>
      </c>
      <c r="H431">
        <v>2883228</v>
      </c>
    </row>
    <row r="432" spans="1:8" x14ac:dyDescent="0.15">
      <c r="A432" s="2" t="s">
        <v>661</v>
      </c>
      <c r="B432" s="2" t="s">
        <v>662</v>
      </c>
      <c r="C432" s="2"/>
      <c r="D432" s="2"/>
      <c r="F432" t="s">
        <v>626</v>
      </c>
      <c r="G432">
        <v>2883229</v>
      </c>
      <c r="H432">
        <v>2883239</v>
      </c>
    </row>
    <row r="433" spans="1:8" x14ac:dyDescent="0.15">
      <c r="A433" s="2" t="s">
        <v>661</v>
      </c>
      <c r="B433" s="2" t="s">
        <v>664</v>
      </c>
      <c r="C433" s="2"/>
      <c r="D433" s="2"/>
      <c r="F433" t="s">
        <v>628</v>
      </c>
      <c r="G433">
        <v>2883240</v>
      </c>
      <c r="H433">
        <v>2883250</v>
      </c>
    </row>
    <row r="434" spans="1:8" x14ac:dyDescent="0.15">
      <c r="A434" s="2" t="s">
        <v>665</v>
      </c>
      <c r="B434" s="2" t="s">
        <v>666</v>
      </c>
      <c r="C434" s="2"/>
      <c r="D434" s="2"/>
      <c r="F434" t="s">
        <v>632</v>
      </c>
      <c r="G434">
        <v>2883251</v>
      </c>
      <c r="H434">
        <v>2883261</v>
      </c>
    </row>
    <row r="435" spans="1:8" x14ac:dyDescent="0.15">
      <c r="A435" s="2" t="s">
        <v>665</v>
      </c>
      <c r="B435" s="2" t="s">
        <v>668</v>
      </c>
      <c r="C435" s="2"/>
      <c r="D435" s="2"/>
      <c r="F435" t="s">
        <v>635</v>
      </c>
      <c r="G435">
        <v>2883262</v>
      </c>
      <c r="H435">
        <v>2883272</v>
      </c>
    </row>
    <row r="436" spans="1:8" x14ac:dyDescent="0.15">
      <c r="A436" s="2" t="s">
        <v>670</v>
      </c>
      <c r="B436" s="2" t="s">
        <v>671</v>
      </c>
      <c r="C436" s="2"/>
      <c r="D436" s="2"/>
      <c r="F436" t="s">
        <v>638</v>
      </c>
      <c r="G436">
        <v>2883273</v>
      </c>
      <c r="H436">
        <v>2883276</v>
      </c>
    </row>
    <row r="437" spans="1:8" x14ac:dyDescent="0.15">
      <c r="A437" s="2" t="s">
        <v>672</v>
      </c>
      <c r="B437" s="2" t="s">
        <v>673</v>
      </c>
      <c r="C437" s="2"/>
      <c r="D437" s="2"/>
      <c r="F437" t="s">
        <v>637</v>
      </c>
      <c r="G437">
        <v>2883277</v>
      </c>
      <c r="H437">
        <v>2883280</v>
      </c>
    </row>
    <row r="438" spans="1:8" x14ac:dyDescent="0.15">
      <c r="A438" s="2" t="s">
        <v>675</v>
      </c>
      <c r="B438" s="2" t="s">
        <v>676</v>
      </c>
      <c r="C438" s="2"/>
      <c r="D438" s="2"/>
      <c r="F438" t="s">
        <v>640</v>
      </c>
      <c r="G438">
        <v>2883281</v>
      </c>
      <c r="H438">
        <v>2883291</v>
      </c>
    </row>
    <row r="439" spans="1:8" x14ac:dyDescent="0.15">
      <c r="A439" s="2" t="s">
        <v>677</v>
      </c>
      <c r="B439" s="2" t="s">
        <v>678</v>
      </c>
      <c r="C439" s="2"/>
      <c r="D439" s="2"/>
      <c r="F439" t="s">
        <v>642</v>
      </c>
      <c r="G439">
        <v>2883292</v>
      </c>
      <c r="H439">
        <v>2883295</v>
      </c>
    </row>
    <row r="440" spans="1:8" x14ac:dyDescent="0.15">
      <c r="A440" s="2" t="s">
        <v>679</v>
      </c>
      <c r="B440" s="2" t="s">
        <v>680</v>
      </c>
      <c r="C440" s="2"/>
      <c r="D440" s="2"/>
      <c r="F440" t="s">
        <v>644</v>
      </c>
      <c r="G440">
        <v>2883296</v>
      </c>
      <c r="H440">
        <v>2883299</v>
      </c>
    </row>
    <row r="441" spans="1:8" x14ac:dyDescent="0.15">
      <c r="A441" s="2" t="s">
        <v>681</v>
      </c>
      <c r="B441" s="2" t="s">
        <v>682</v>
      </c>
      <c r="C441" s="2"/>
      <c r="D441" s="2"/>
      <c r="F441" t="s">
        <v>646</v>
      </c>
      <c r="G441">
        <v>2883300</v>
      </c>
      <c r="H441">
        <v>2883310</v>
      </c>
    </row>
    <row r="442" spans="1:8" x14ac:dyDescent="0.15">
      <c r="A442" s="2" t="s">
        <v>681</v>
      </c>
      <c r="B442" s="2" t="s">
        <v>683</v>
      </c>
      <c r="C442" s="2"/>
      <c r="D442" s="2"/>
      <c r="F442" t="s">
        <v>648</v>
      </c>
      <c r="G442">
        <v>2883311</v>
      </c>
      <c r="H442">
        <v>2883321</v>
      </c>
    </row>
    <row r="443" spans="1:8" x14ac:dyDescent="0.15">
      <c r="A443" s="2" t="s">
        <v>684</v>
      </c>
      <c r="B443" s="2" t="s">
        <v>685</v>
      </c>
      <c r="C443" s="2"/>
      <c r="D443" s="2"/>
      <c r="F443" t="s">
        <v>650</v>
      </c>
      <c r="G443">
        <v>2883322</v>
      </c>
      <c r="H443">
        <v>2883325</v>
      </c>
    </row>
    <row r="444" spans="1:8" x14ac:dyDescent="0.15">
      <c r="A444" s="2" t="s">
        <v>686</v>
      </c>
      <c r="B444" s="2" t="s">
        <v>687</v>
      </c>
      <c r="C444" s="2"/>
      <c r="D444" s="2"/>
      <c r="F444" t="s">
        <v>653</v>
      </c>
      <c r="G444">
        <v>2883326</v>
      </c>
      <c r="H444">
        <v>2883336</v>
      </c>
    </row>
    <row r="445" spans="1:8" x14ac:dyDescent="0.15">
      <c r="A445" s="2" t="s">
        <v>688</v>
      </c>
      <c r="B445" s="2" t="s">
        <v>689</v>
      </c>
      <c r="C445" s="2"/>
      <c r="D445" s="2"/>
      <c r="F445" t="s">
        <v>652</v>
      </c>
      <c r="G445">
        <v>2883337</v>
      </c>
      <c r="H445">
        <v>2883347</v>
      </c>
    </row>
    <row r="446" spans="1:8" x14ac:dyDescent="0.15">
      <c r="A446" s="2" t="s">
        <v>690</v>
      </c>
      <c r="B446" s="2" t="s">
        <v>691</v>
      </c>
      <c r="C446" s="2"/>
      <c r="D446" s="2"/>
      <c r="F446" t="s">
        <v>655</v>
      </c>
      <c r="G446">
        <v>2883348</v>
      </c>
      <c r="H446">
        <v>2883358</v>
      </c>
    </row>
    <row r="447" spans="1:8" x14ac:dyDescent="0.15">
      <c r="A447" s="2" t="s">
        <v>692</v>
      </c>
      <c r="B447" s="2" t="s">
        <v>693</v>
      </c>
      <c r="C447" s="2"/>
      <c r="D447" s="2"/>
      <c r="F447" t="s">
        <v>656</v>
      </c>
      <c r="G447">
        <v>2883359</v>
      </c>
      <c r="H447">
        <v>2883369</v>
      </c>
    </row>
    <row r="448" spans="1:8" x14ac:dyDescent="0.15">
      <c r="A448" s="2" t="s">
        <v>694</v>
      </c>
      <c r="B448" s="2" t="s">
        <v>695</v>
      </c>
      <c r="C448" s="2"/>
      <c r="D448" s="2"/>
      <c r="F448" t="s">
        <v>660</v>
      </c>
      <c r="G448">
        <v>2883370</v>
      </c>
      <c r="H448">
        <v>2883380</v>
      </c>
    </row>
    <row r="449" spans="1:8" x14ac:dyDescent="0.15">
      <c r="A449" s="2" t="s">
        <v>696</v>
      </c>
      <c r="B449" s="2" t="s">
        <v>697</v>
      </c>
      <c r="C449" s="2"/>
      <c r="D449" s="2"/>
      <c r="F449" t="s">
        <v>662</v>
      </c>
      <c r="G449">
        <v>2883381</v>
      </c>
      <c r="H449">
        <v>2883392</v>
      </c>
    </row>
    <row r="450" spans="1:8" x14ac:dyDescent="0.15">
      <c r="A450" s="2" t="s">
        <v>698</v>
      </c>
      <c r="B450" s="2" t="s">
        <v>699</v>
      </c>
      <c r="C450" s="2"/>
      <c r="D450" s="2"/>
      <c r="F450" t="s">
        <v>664</v>
      </c>
      <c r="G450">
        <v>2883393</v>
      </c>
      <c r="H450">
        <v>2883404</v>
      </c>
    </row>
    <row r="451" spans="1:8" x14ac:dyDescent="0.15">
      <c r="A451" s="2" t="s">
        <v>700</v>
      </c>
      <c r="B451" s="2" t="s">
        <v>701</v>
      </c>
      <c r="C451" s="2"/>
      <c r="D451" s="2"/>
      <c r="F451" t="s">
        <v>676</v>
      </c>
      <c r="G451">
        <v>2883405</v>
      </c>
      <c r="H451">
        <v>2883416</v>
      </c>
    </row>
    <row r="452" spans="1:8" x14ac:dyDescent="0.15">
      <c r="A452" s="2" t="s">
        <v>702</v>
      </c>
      <c r="B452" s="2" t="s">
        <v>703</v>
      </c>
      <c r="C452" s="2"/>
      <c r="D452" s="2"/>
      <c r="F452" t="s">
        <v>680</v>
      </c>
      <c r="G452">
        <v>2883417</v>
      </c>
      <c r="H452">
        <v>2883428</v>
      </c>
    </row>
    <row r="453" spans="1:8" x14ac:dyDescent="0.15">
      <c r="A453" s="2" t="s">
        <v>705</v>
      </c>
      <c r="B453" s="2" t="s">
        <v>706</v>
      </c>
      <c r="C453" s="2"/>
      <c r="D453" s="2"/>
      <c r="F453" t="s">
        <v>687</v>
      </c>
      <c r="G453">
        <v>2883429</v>
      </c>
      <c r="H453">
        <v>2883440</v>
      </c>
    </row>
    <row r="454" spans="1:8" x14ac:dyDescent="0.15">
      <c r="A454" s="2" t="s">
        <v>708</v>
      </c>
      <c r="B454" s="2" t="s">
        <v>709</v>
      </c>
      <c r="C454" s="2"/>
      <c r="D454" s="2"/>
      <c r="F454" t="s">
        <v>689</v>
      </c>
      <c r="G454">
        <v>2883441</v>
      </c>
      <c r="H454">
        <v>2883452</v>
      </c>
    </row>
    <row r="455" spans="1:8" x14ac:dyDescent="0.15">
      <c r="A455" s="2" t="s">
        <v>710</v>
      </c>
      <c r="B455" s="2" t="s">
        <v>711</v>
      </c>
      <c r="C455" s="2"/>
      <c r="D455" s="2"/>
      <c r="F455" t="s">
        <v>691</v>
      </c>
      <c r="G455">
        <v>2883453</v>
      </c>
      <c r="H455">
        <v>2883464</v>
      </c>
    </row>
    <row r="456" spans="1:8" x14ac:dyDescent="0.15">
      <c r="A456" s="2" t="s">
        <v>712</v>
      </c>
      <c r="B456" s="2" t="s">
        <v>713</v>
      </c>
      <c r="C456" s="2"/>
      <c r="D456" s="2"/>
      <c r="F456" t="s">
        <v>695</v>
      </c>
      <c r="G456">
        <v>2883465</v>
      </c>
      <c r="H456">
        <v>2883476</v>
      </c>
    </row>
    <row r="457" spans="1:8" x14ac:dyDescent="0.15">
      <c r="A457" s="2" t="s">
        <v>714</v>
      </c>
      <c r="B457" s="2" t="s">
        <v>715</v>
      </c>
      <c r="C457" s="2"/>
      <c r="D457" s="2"/>
      <c r="F457" t="s">
        <v>697</v>
      </c>
      <c r="G457">
        <v>2883477</v>
      </c>
      <c r="H457">
        <v>2883488</v>
      </c>
    </row>
    <row r="458" spans="1:8" x14ac:dyDescent="0.15">
      <c r="A458" s="2" t="s">
        <v>714</v>
      </c>
      <c r="B458" s="2" t="s">
        <v>716</v>
      </c>
      <c r="C458" s="2"/>
      <c r="D458" s="2"/>
      <c r="F458" t="s">
        <v>699</v>
      </c>
      <c r="G458">
        <v>2883489</v>
      </c>
      <c r="H458">
        <v>2883500</v>
      </c>
    </row>
    <row r="459" spans="1:8" x14ac:dyDescent="0.15">
      <c r="A459" s="2" t="s">
        <v>717</v>
      </c>
      <c r="B459" s="2" t="s">
        <v>718</v>
      </c>
      <c r="C459" s="2"/>
      <c r="D459" s="2"/>
      <c r="F459" t="s">
        <v>711</v>
      </c>
      <c r="G459">
        <v>2883501</v>
      </c>
      <c r="H459">
        <v>2883512</v>
      </c>
    </row>
    <row r="460" spans="1:8" x14ac:dyDescent="0.15">
      <c r="A460" s="2" t="s">
        <v>719</v>
      </c>
      <c r="B460" s="2" t="s">
        <v>720</v>
      </c>
      <c r="C460" s="2"/>
      <c r="D460" s="2"/>
      <c r="F460" t="s">
        <v>713</v>
      </c>
      <c r="G460">
        <v>2883513</v>
      </c>
      <c r="H460">
        <v>2883524</v>
      </c>
    </row>
    <row r="461" spans="1:8" x14ac:dyDescent="0.15">
      <c r="A461" s="2" t="s">
        <v>721</v>
      </c>
      <c r="B461" s="2" t="s">
        <v>722</v>
      </c>
      <c r="C461" s="2"/>
      <c r="D461" s="2"/>
      <c r="F461" t="s">
        <v>715</v>
      </c>
      <c r="G461">
        <v>2883525</v>
      </c>
      <c r="H461">
        <v>2883536</v>
      </c>
    </row>
    <row r="462" spans="1:8" x14ac:dyDescent="0.15">
      <c r="A462" s="2" t="s">
        <v>723</v>
      </c>
      <c r="B462" s="2" t="s">
        <v>724</v>
      </c>
      <c r="C462" s="2"/>
      <c r="D462" s="2"/>
      <c r="F462" t="s">
        <v>716</v>
      </c>
      <c r="G462">
        <v>2883537</v>
      </c>
      <c r="H462">
        <v>2883548</v>
      </c>
    </row>
    <row r="463" spans="1:8" x14ac:dyDescent="0.15">
      <c r="A463" s="2" t="s">
        <v>725</v>
      </c>
      <c r="B463" s="2" t="s">
        <v>726</v>
      </c>
      <c r="C463" s="2"/>
      <c r="D463" s="2"/>
      <c r="F463" t="s">
        <v>718</v>
      </c>
      <c r="G463">
        <v>2883549</v>
      </c>
      <c r="H463">
        <v>2883560</v>
      </c>
    </row>
    <row r="464" spans="1:8" x14ac:dyDescent="0.15">
      <c r="A464" s="2" t="s">
        <v>727</v>
      </c>
      <c r="B464" s="2" t="s">
        <v>728</v>
      </c>
      <c r="C464" s="2"/>
      <c r="D464" s="2"/>
      <c r="F464" t="s">
        <v>722</v>
      </c>
      <c r="G464">
        <v>2883561</v>
      </c>
      <c r="H464">
        <v>2883572</v>
      </c>
    </row>
    <row r="465" spans="1:8" x14ac:dyDescent="0.15">
      <c r="A465" s="2" t="s">
        <v>727</v>
      </c>
      <c r="B465" s="2" t="s">
        <v>729</v>
      </c>
      <c r="C465" s="2"/>
      <c r="D465" s="2"/>
      <c r="F465" t="s">
        <v>724</v>
      </c>
      <c r="G465">
        <v>2883573</v>
      </c>
      <c r="H465">
        <v>2883584</v>
      </c>
    </row>
    <row r="466" spans="1:8" x14ac:dyDescent="0.15">
      <c r="A466" s="2" t="s">
        <v>730</v>
      </c>
      <c r="B466" s="2" t="s">
        <v>731</v>
      </c>
      <c r="C466" s="2"/>
      <c r="D466" s="2"/>
      <c r="F466" t="s">
        <v>728</v>
      </c>
      <c r="G466">
        <v>2883585</v>
      </c>
      <c r="H466">
        <v>2883596</v>
      </c>
    </row>
    <row r="467" spans="1:8" x14ac:dyDescent="0.15">
      <c r="A467" s="2" t="s">
        <v>732</v>
      </c>
      <c r="B467" s="2" t="s">
        <v>733</v>
      </c>
      <c r="C467" s="2"/>
      <c r="D467" s="2"/>
      <c r="F467" t="s">
        <v>729</v>
      </c>
      <c r="G467">
        <v>2883597</v>
      </c>
      <c r="H467">
        <v>2883608</v>
      </c>
    </row>
    <row r="468" spans="1:8" x14ac:dyDescent="0.15">
      <c r="A468" s="2" t="s">
        <v>734</v>
      </c>
      <c r="B468" s="2" t="s">
        <v>735</v>
      </c>
      <c r="C468" s="2"/>
      <c r="D468" s="2"/>
      <c r="F468" t="s">
        <v>731</v>
      </c>
      <c r="G468">
        <v>2883609</v>
      </c>
      <c r="H468">
        <v>2883620</v>
      </c>
    </row>
    <row r="469" spans="1:8" x14ac:dyDescent="0.15">
      <c r="A469" s="2" t="s">
        <v>736</v>
      </c>
      <c r="B469" s="2" t="s">
        <v>739</v>
      </c>
      <c r="C469" s="2"/>
      <c r="D469" s="2"/>
      <c r="F469" t="s">
        <v>733</v>
      </c>
      <c r="G469">
        <v>2883621</v>
      </c>
      <c r="H469">
        <v>2883632</v>
      </c>
    </row>
    <row r="470" spans="1:8" x14ac:dyDescent="0.15">
      <c r="A470" s="2" t="s">
        <v>736</v>
      </c>
      <c r="B470" s="2" t="s">
        <v>741</v>
      </c>
      <c r="C470" s="2"/>
      <c r="D470" s="2"/>
      <c r="F470" t="s">
        <v>735</v>
      </c>
      <c r="G470">
        <v>2883633</v>
      </c>
      <c r="H470">
        <v>2883644</v>
      </c>
    </row>
    <row r="471" spans="1:8" x14ac:dyDescent="0.15">
      <c r="A471" s="2" t="s">
        <v>736</v>
      </c>
      <c r="B471" s="2" t="s">
        <v>740</v>
      </c>
      <c r="C471" s="2"/>
      <c r="D471" s="2"/>
      <c r="F471" t="s">
        <v>739</v>
      </c>
      <c r="G471">
        <v>2883645</v>
      </c>
      <c r="H471">
        <v>2883656</v>
      </c>
    </row>
    <row r="472" spans="1:8" x14ac:dyDescent="0.15">
      <c r="A472" s="2" t="s">
        <v>736</v>
      </c>
      <c r="B472" s="2" t="s">
        <v>738</v>
      </c>
      <c r="C472" s="2"/>
      <c r="D472" s="2"/>
      <c r="F472" t="s">
        <v>741</v>
      </c>
      <c r="G472">
        <v>2883657</v>
      </c>
      <c r="H472">
        <v>2883668</v>
      </c>
    </row>
    <row r="473" spans="1:8" x14ac:dyDescent="0.15">
      <c r="A473" s="2" t="s">
        <v>736</v>
      </c>
      <c r="B473" s="2" t="s">
        <v>737</v>
      </c>
      <c r="C473" s="2"/>
      <c r="D473" s="2"/>
      <c r="F473" t="s">
        <v>740</v>
      </c>
      <c r="G473">
        <v>2883669</v>
      </c>
      <c r="H473">
        <v>2883680</v>
      </c>
    </row>
    <row r="474" spans="1:8" x14ac:dyDescent="0.15">
      <c r="A474" s="2" t="s">
        <v>742</v>
      </c>
      <c r="B474" s="2" t="s">
        <v>743</v>
      </c>
      <c r="C474" s="2"/>
      <c r="D474" s="2"/>
      <c r="F474" t="s">
        <v>738</v>
      </c>
      <c r="G474">
        <v>2883681</v>
      </c>
      <c r="H474">
        <v>2883692</v>
      </c>
    </row>
    <row r="475" spans="1:8" x14ac:dyDescent="0.15">
      <c r="A475" s="2" t="s">
        <v>744</v>
      </c>
      <c r="B475" s="2" t="s">
        <v>745</v>
      </c>
      <c r="C475" s="2"/>
      <c r="D475" s="2"/>
      <c r="F475" t="s">
        <v>737</v>
      </c>
      <c r="G475">
        <v>2883693</v>
      </c>
      <c r="H475">
        <v>2883704</v>
      </c>
    </row>
    <row r="476" spans="1:8" x14ac:dyDescent="0.15">
      <c r="A476" s="2" t="s">
        <v>746</v>
      </c>
      <c r="B476" s="2" t="s">
        <v>749</v>
      </c>
      <c r="C476" s="2"/>
      <c r="D476" s="2"/>
      <c r="F476" t="s">
        <v>743</v>
      </c>
      <c r="G476">
        <v>2883705</v>
      </c>
      <c r="H476">
        <v>2883716</v>
      </c>
    </row>
    <row r="477" spans="1:8" x14ac:dyDescent="0.15">
      <c r="A477" s="2" t="s">
        <v>746</v>
      </c>
      <c r="B477" s="2" t="s">
        <v>747</v>
      </c>
      <c r="C477" s="2"/>
      <c r="D477" s="2"/>
      <c r="F477" t="s">
        <v>745</v>
      </c>
      <c r="G477">
        <v>2883717</v>
      </c>
      <c r="H477">
        <v>2883728</v>
      </c>
    </row>
    <row r="478" spans="1:8" x14ac:dyDescent="0.15">
      <c r="A478" s="2" t="s">
        <v>746</v>
      </c>
      <c r="B478" s="2" t="s">
        <v>748</v>
      </c>
      <c r="C478" s="2"/>
      <c r="D478" s="2"/>
      <c r="F478" t="s">
        <v>749</v>
      </c>
      <c r="G478">
        <v>2883729</v>
      </c>
      <c r="H478">
        <v>2883740</v>
      </c>
    </row>
    <row r="479" spans="1:8" x14ac:dyDescent="0.15">
      <c r="A479" s="2" t="s">
        <v>750</v>
      </c>
      <c r="B479" s="2" t="s">
        <v>751</v>
      </c>
      <c r="C479" s="2"/>
      <c r="D479" s="2"/>
      <c r="F479" t="s">
        <v>747</v>
      </c>
      <c r="G479">
        <v>2883741</v>
      </c>
      <c r="H479">
        <v>2883752</v>
      </c>
    </row>
    <row r="480" spans="1:8" x14ac:dyDescent="0.15">
      <c r="A480" s="2" t="s">
        <v>752</v>
      </c>
      <c r="B480" s="2" t="s">
        <v>753</v>
      </c>
      <c r="C480" s="2"/>
      <c r="D480" s="2"/>
      <c r="F480" t="s">
        <v>748</v>
      </c>
      <c r="G480">
        <v>2883753</v>
      </c>
      <c r="H480">
        <v>2883764</v>
      </c>
    </row>
    <row r="481" spans="1:8" x14ac:dyDescent="0.15">
      <c r="A481" s="2" t="s">
        <v>754</v>
      </c>
      <c r="B481" s="2" t="s">
        <v>755</v>
      </c>
      <c r="C481" s="2"/>
      <c r="D481" s="2"/>
      <c r="F481" t="s">
        <v>751</v>
      </c>
      <c r="G481">
        <v>2883765</v>
      </c>
      <c r="H481">
        <v>2883776</v>
      </c>
    </row>
    <row r="482" spans="1:8" x14ac:dyDescent="0.15">
      <c r="A482" s="2" t="s">
        <v>756</v>
      </c>
      <c r="B482" s="2" t="s">
        <v>757</v>
      </c>
      <c r="C482" s="2"/>
      <c r="D482" s="2"/>
      <c r="F482" t="s">
        <v>753</v>
      </c>
      <c r="G482">
        <v>2883777</v>
      </c>
      <c r="H482">
        <v>2883788</v>
      </c>
    </row>
    <row r="483" spans="1:8" x14ac:dyDescent="0.15">
      <c r="A483" s="2" t="s">
        <v>758</v>
      </c>
      <c r="B483" s="2" t="s">
        <v>759</v>
      </c>
      <c r="C483" s="2"/>
      <c r="D483" s="2"/>
      <c r="F483" t="s">
        <v>755</v>
      </c>
      <c r="G483">
        <v>2883789</v>
      </c>
      <c r="H483">
        <v>2883800</v>
      </c>
    </row>
    <row r="484" spans="1:8" x14ac:dyDescent="0.15">
      <c r="A484" s="2" t="s">
        <v>758</v>
      </c>
      <c r="B484" s="2" t="s">
        <v>760</v>
      </c>
      <c r="C484" s="2"/>
      <c r="D484" s="2"/>
      <c r="F484" t="s">
        <v>757</v>
      </c>
      <c r="G484">
        <v>2883801</v>
      </c>
      <c r="H484">
        <v>2883812</v>
      </c>
    </row>
    <row r="485" spans="1:8" x14ac:dyDescent="0.15">
      <c r="A485" s="2" t="s">
        <v>761</v>
      </c>
      <c r="B485" s="2" t="s">
        <v>762</v>
      </c>
      <c r="C485" s="2"/>
      <c r="D485" s="2"/>
      <c r="F485" t="s">
        <v>759</v>
      </c>
      <c r="G485">
        <v>2883813</v>
      </c>
      <c r="H485">
        <v>2883821</v>
      </c>
    </row>
    <row r="486" spans="1:8" x14ac:dyDescent="0.15">
      <c r="A486" s="2" t="s">
        <v>763</v>
      </c>
      <c r="B486" s="2" t="s">
        <v>764</v>
      </c>
      <c r="C486" s="2"/>
      <c r="D486" s="2"/>
      <c r="F486" t="s">
        <v>760</v>
      </c>
      <c r="G486">
        <v>2883822</v>
      </c>
      <c r="H486">
        <v>2883833</v>
      </c>
    </row>
    <row r="487" spans="1:8" x14ac:dyDescent="0.15">
      <c r="A487" s="2" t="s">
        <v>765</v>
      </c>
      <c r="B487" s="2" t="s">
        <v>766</v>
      </c>
      <c r="C487" s="2"/>
      <c r="D487" s="2"/>
      <c r="F487" t="s">
        <v>762</v>
      </c>
      <c r="G487">
        <v>2883834</v>
      </c>
      <c r="H487">
        <v>2883845</v>
      </c>
    </row>
    <row r="488" spans="1:8" x14ac:dyDescent="0.15">
      <c r="A488" s="2" t="s">
        <v>767</v>
      </c>
      <c r="B488" s="2" t="s">
        <v>769</v>
      </c>
      <c r="C488" s="2"/>
      <c r="D488" s="2"/>
      <c r="F488" t="s">
        <v>764</v>
      </c>
      <c r="G488">
        <v>2883846</v>
      </c>
      <c r="H488">
        <v>2883857</v>
      </c>
    </row>
    <row r="489" spans="1:8" x14ac:dyDescent="0.15">
      <c r="A489" s="2" t="s">
        <v>767</v>
      </c>
      <c r="B489" s="2" t="s">
        <v>768</v>
      </c>
      <c r="C489" s="2"/>
      <c r="D489" s="2"/>
      <c r="F489" t="s">
        <v>766</v>
      </c>
      <c r="G489">
        <v>2883858</v>
      </c>
      <c r="H489">
        <v>2883869</v>
      </c>
    </row>
    <row r="490" spans="1:8" x14ac:dyDescent="0.15">
      <c r="A490" s="2" t="s">
        <v>770</v>
      </c>
      <c r="B490" s="2" t="s">
        <v>771</v>
      </c>
      <c r="C490" s="2"/>
      <c r="D490" s="2"/>
      <c r="F490" t="s">
        <v>769</v>
      </c>
      <c r="G490">
        <v>2883870</v>
      </c>
      <c r="H490">
        <v>2883881</v>
      </c>
    </row>
    <row r="491" spans="1:8" x14ac:dyDescent="0.15">
      <c r="A491" s="2" t="s">
        <v>772</v>
      </c>
      <c r="B491" s="2" t="s">
        <v>773</v>
      </c>
      <c r="C491" s="2"/>
      <c r="D491" s="2"/>
      <c r="F491" t="s">
        <v>768</v>
      </c>
      <c r="G491">
        <v>2883882</v>
      </c>
      <c r="H491">
        <v>2883893</v>
      </c>
    </row>
    <row r="492" spans="1:8" x14ac:dyDescent="0.15">
      <c r="A492" s="2" t="s">
        <v>774</v>
      </c>
      <c r="B492" s="2" t="s">
        <v>775</v>
      </c>
      <c r="C492" s="2"/>
      <c r="D492" s="2"/>
      <c r="F492" t="s">
        <v>771</v>
      </c>
      <c r="G492">
        <v>2883894</v>
      </c>
      <c r="H492">
        <v>2883905</v>
      </c>
    </row>
    <row r="493" spans="1:8" x14ac:dyDescent="0.15">
      <c r="A493" s="2" t="s">
        <v>776</v>
      </c>
      <c r="B493" s="2" t="s">
        <v>777</v>
      </c>
      <c r="C493" s="2"/>
      <c r="D493" s="2"/>
      <c r="F493" t="s">
        <v>773</v>
      </c>
      <c r="G493">
        <v>2883906</v>
      </c>
      <c r="H493">
        <v>2883917</v>
      </c>
    </row>
    <row r="494" spans="1:8" x14ac:dyDescent="0.15">
      <c r="A494" s="2" t="s">
        <v>778</v>
      </c>
      <c r="B494" s="2" t="s">
        <v>779</v>
      </c>
      <c r="C494" s="2"/>
      <c r="D494" s="2"/>
      <c r="F494" t="s">
        <v>775</v>
      </c>
      <c r="G494">
        <v>2883918</v>
      </c>
      <c r="H494">
        <v>2883929</v>
      </c>
    </row>
    <row r="495" spans="1:8" x14ac:dyDescent="0.15">
      <c r="A495" s="2" t="s">
        <v>780</v>
      </c>
      <c r="B495" s="2" t="s">
        <v>783</v>
      </c>
      <c r="C495" s="2"/>
      <c r="D495" s="2"/>
      <c r="F495" t="s">
        <v>777</v>
      </c>
      <c r="G495">
        <v>2883930</v>
      </c>
      <c r="H495">
        <v>2883941</v>
      </c>
    </row>
    <row r="496" spans="1:8" x14ac:dyDescent="0.15">
      <c r="A496" s="2" t="s">
        <v>780</v>
      </c>
      <c r="B496" s="2" t="s">
        <v>781</v>
      </c>
      <c r="C496" s="2"/>
      <c r="D496" s="2"/>
      <c r="F496" t="s">
        <v>779</v>
      </c>
      <c r="G496">
        <v>2883942</v>
      </c>
      <c r="H496">
        <v>2883953</v>
      </c>
    </row>
    <row r="497" spans="1:8" x14ac:dyDescent="0.15">
      <c r="A497" s="2" t="s">
        <v>780</v>
      </c>
      <c r="B497" s="2" t="s">
        <v>782</v>
      </c>
      <c r="C497" s="2"/>
      <c r="D497" s="2"/>
      <c r="F497" t="s">
        <v>783</v>
      </c>
      <c r="G497">
        <v>2883954</v>
      </c>
      <c r="H497">
        <v>2883965</v>
      </c>
    </row>
    <row r="498" spans="1:8" x14ac:dyDescent="0.15">
      <c r="A498" s="2" t="s">
        <v>784</v>
      </c>
      <c r="B498" s="2" t="s">
        <v>785</v>
      </c>
      <c r="C498" s="2"/>
      <c r="D498" s="2"/>
      <c r="F498" t="s">
        <v>781</v>
      </c>
      <c r="G498">
        <v>2883966</v>
      </c>
      <c r="H498">
        <v>2883977</v>
      </c>
    </row>
    <row r="499" spans="1:8" x14ac:dyDescent="0.15">
      <c r="A499" s="2" t="s">
        <v>786</v>
      </c>
      <c r="B499" s="2" t="s">
        <v>787</v>
      </c>
      <c r="C499" s="2"/>
      <c r="D499" s="2"/>
      <c r="F499" t="s">
        <v>782</v>
      </c>
      <c r="G499">
        <v>2883978</v>
      </c>
      <c r="H499">
        <v>2883989</v>
      </c>
    </row>
    <row r="500" spans="1:8" x14ac:dyDescent="0.15">
      <c r="A500" s="2" t="s">
        <v>788</v>
      </c>
      <c r="B500" s="2" t="s">
        <v>789</v>
      </c>
      <c r="C500" s="2"/>
      <c r="D500" s="2"/>
      <c r="F500" t="s">
        <v>785</v>
      </c>
      <c r="G500">
        <v>2883990</v>
      </c>
      <c r="H500">
        <v>2884001</v>
      </c>
    </row>
    <row r="501" spans="1:8" x14ac:dyDescent="0.15">
      <c r="A501" s="2" t="s">
        <v>790</v>
      </c>
      <c r="B501" s="2" t="s">
        <v>791</v>
      </c>
      <c r="C501" s="2"/>
      <c r="D501" s="2"/>
      <c r="F501" t="s">
        <v>787</v>
      </c>
      <c r="G501">
        <v>2884002</v>
      </c>
      <c r="H501">
        <v>2884013</v>
      </c>
    </row>
    <row r="502" spans="1:8" x14ac:dyDescent="0.15">
      <c r="A502" s="2" t="s">
        <v>792</v>
      </c>
      <c r="B502" s="2" t="s">
        <v>793</v>
      </c>
      <c r="C502" s="2"/>
      <c r="D502" s="2"/>
      <c r="F502" t="s">
        <v>789</v>
      </c>
      <c r="G502">
        <v>2884014</v>
      </c>
      <c r="H502">
        <v>2884025</v>
      </c>
    </row>
    <row r="503" spans="1:8" x14ac:dyDescent="0.15">
      <c r="A503" s="2" t="s">
        <v>794</v>
      </c>
      <c r="B503" s="2" t="s">
        <v>795</v>
      </c>
      <c r="C503" s="2"/>
      <c r="D503" s="2"/>
      <c r="F503" t="s">
        <v>791</v>
      </c>
      <c r="G503">
        <v>2884026</v>
      </c>
      <c r="H503">
        <v>2884037</v>
      </c>
    </row>
    <row r="504" spans="1:8" x14ac:dyDescent="0.15">
      <c r="A504" s="2" t="s">
        <v>796</v>
      </c>
      <c r="B504" s="2" t="s">
        <v>797</v>
      </c>
      <c r="C504" s="2"/>
      <c r="D504" s="2"/>
      <c r="F504" t="s">
        <v>793</v>
      </c>
      <c r="G504">
        <v>2884038</v>
      </c>
      <c r="H504">
        <v>2884049</v>
      </c>
    </row>
    <row r="505" spans="1:8" x14ac:dyDescent="0.15">
      <c r="A505" s="2" t="s">
        <v>798</v>
      </c>
      <c r="B505" s="2" t="s">
        <v>799</v>
      </c>
      <c r="C505" s="2"/>
      <c r="D505" s="2"/>
      <c r="F505" t="s">
        <v>795</v>
      </c>
      <c r="G505">
        <v>2884050</v>
      </c>
      <c r="H505">
        <v>2884061</v>
      </c>
    </row>
    <row r="506" spans="1:8" x14ac:dyDescent="0.15">
      <c r="A506" s="2" t="s">
        <v>800</v>
      </c>
      <c r="B506" s="2" t="s">
        <v>801</v>
      </c>
      <c r="C506" s="2"/>
      <c r="D506" s="2"/>
      <c r="F506" t="s">
        <v>799</v>
      </c>
      <c r="G506">
        <v>2884062</v>
      </c>
      <c r="H506">
        <v>2884073</v>
      </c>
    </row>
    <row r="507" spans="1:8" x14ac:dyDescent="0.15">
      <c r="A507" s="2" t="s">
        <v>802</v>
      </c>
      <c r="B507" s="2" t="s">
        <v>803</v>
      </c>
      <c r="C507" s="2"/>
      <c r="D507" s="2"/>
      <c r="F507" t="s">
        <v>801</v>
      </c>
      <c r="G507">
        <v>2884074</v>
      </c>
      <c r="H507">
        <v>2884085</v>
      </c>
    </row>
    <row r="508" spans="1:8" x14ac:dyDescent="0.15">
      <c r="A508" s="2" t="s">
        <v>804</v>
      </c>
      <c r="B508" s="2" t="s">
        <v>805</v>
      </c>
      <c r="C508" s="2"/>
      <c r="D508" s="2"/>
      <c r="F508" t="s">
        <v>803</v>
      </c>
      <c r="G508">
        <v>2884086</v>
      </c>
      <c r="H508">
        <v>2884097</v>
      </c>
    </row>
    <row r="509" spans="1:8" x14ac:dyDescent="0.15">
      <c r="A509" s="2" t="s">
        <v>806</v>
      </c>
      <c r="B509" s="2" t="s">
        <v>807</v>
      </c>
      <c r="C509" s="2"/>
      <c r="D509" s="2"/>
      <c r="F509" t="s">
        <v>805</v>
      </c>
      <c r="G509">
        <v>2884098</v>
      </c>
      <c r="H509">
        <v>2884109</v>
      </c>
    </row>
    <row r="510" spans="1:8" x14ac:dyDescent="0.15">
      <c r="A510" s="2" t="s">
        <v>808</v>
      </c>
      <c r="B510" s="2" t="s">
        <v>809</v>
      </c>
      <c r="C510" s="2"/>
      <c r="D510" s="2"/>
      <c r="F510" t="s">
        <v>807</v>
      </c>
      <c r="G510">
        <v>2884110</v>
      </c>
      <c r="H510">
        <v>2884121</v>
      </c>
    </row>
    <row r="511" spans="1:8" x14ac:dyDescent="0.15">
      <c r="A511" s="2" t="s">
        <v>810</v>
      </c>
      <c r="B511" s="2" t="s">
        <v>811</v>
      </c>
      <c r="C511" s="2"/>
      <c r="D511" s="2"/>
      <c r="F511" t="s">
        <v>809</v>
      </c>
      <c r="G511">
        <v>2884122</v>
      </c>
      <c r="H511">
        <v>2884133</v>
      </c>
    </row>
    <row r="512" spans="1:8" x14ac:dyDescent="0.15">
      <c r="A512" s="2" t="s">
        <v>812</v>
      </c>
      <c r="B512" s="2" t="s">
        <v>813</v>
      </c>
      <c r="C512" s="2"/>
      <c r="D512" s="2"/>
      <c r="F512" t="s">
        <v>811</v>
      </c>
      <c r="G512">
        <v>2884134</v>
      </c>
      <c r="H512">
        <v>2884145</v>
      </c>
    </row>
    <row r="513" spans="1:8" x14ac:dyDescent="0.15">
      <c r="A513" s="2" t="s">
        <v>814</v>
      </c>
      <c r="B513" s="2" t="s">
        <v>815</v>
      </c>
      <c r="C513" s="2"/>
      <c r="D513" s="2"/>
      <c r="F513" t="s">
        <v>813</v>
      </c>
      <c r="G513">
        <v>2884146</v>
      </c>
      <c r="H513">
        <v>2884157</v>
      </c>
    </row>
    <row r="514" spans="1:8" x14ac:dyDescent="0.15">
      <c r="A514" s="2" t="s">
        <v>816</v>
      </c>
      <c r="B514" s="2" t="s">
        <v>817</v>
      </c>
      <c r="C514" s="2"/>
      <c r="D514" s="2"/>
      <c r="F514" t="s">
        <v>815</v>
      </c>
      <c r="G514">
        <v>2884158</v>
      </c>
      <c r="H514">
        <v>2884169</v>
      </c>
    </row>
    <row r="515" spans="1:8" x14ac:dyDescent="0.15">
      <c r="A515" s="2" t="s">
        <v>818</v>
      </c>
      <c r="B515" s="2" t="s">
        <v>819</v>
      </c>
      <c r="C515" s="2"/>
      <c r="D515" s="2"/>
      <c r="F515" t="s">
        <v>817</v>
      </c>
      <c r="G515">
        <v>2884170</v>
      </c>
      <c r="H515">
        <v>2884181</v>
      </c>
    </row>
    <row r="516" spans="1:8" x14ac:dyDescent="0.15">
      <c r="A516" s="2" t="s">
        <v>820</v>
      </c>
      <c r="B516" s="2" t="s">
        <v>821</v>
      </c>
      <c r="C516" s="2"/>
      <c r="D516" s="2"/>
      <c r="F516" t="s">
        <v>819</v>
      </c>
      <c r="G516">
        <v>2884182</v>
      </c>
      <c r="H516">
        <v>2884193</v>
      </c>
    </row>
    <row r="517" spans="1:8" x14ac:dyDescent="0.15">
      <c r="A517" s="2" t="s">
        <v>822</v>
      </c>
      <c r="B517" s="2" t="s">
        <v>823</v>
      </c>
      <c r="C517" s="2"/>
      <c r="D517" s="2"/>
      <c r="F517" t="s">
        <v>821</v>
      </c>
      <c r="G517">
        <v>2884194</v>
      </c>
      <c r="H517">
        <v>2884205</v>
      </c>
    </row>
    <row r="518" spans="1:8" x14ac:dyDescent="0.15">
      <c r="A518" s="2" t="s">
        <v>824</v>
      </c>
      <c r="B518" s="2" t="s">
        <v>825</v>
      </c>
      <c r="C518" s="2"/>
      <c r="D518" s="2"/>
      <c r="F518" t="s">
        <v>823</v>
      </c>
      <c r="G518">
        <v>2884206</v>
      </c>
      <c r="H518">
        <v>2884217</v>
      </c>
    </row>
    <row r="519" spans="1:8" x14ac:dyDescent="0.15">
      <c r="A519" s="2" t="s">
        <v>826</v>
      </c>
      <c r="B519" s="2" t="s">
        <v>827</v>
      </c>
      <c r="C519" s="2"/>
      <c r="D519" s="2"/>
      <c r="F519" t="s">
        <v>825</v>
      </c>
      <c r="G519">
        <v>2884218</v>
      </c>
      <c r="H519">
        <v>2884229</v>
      </c>
    </row>
    <row r="520" spans="1:8" x14ac:dyDescent="0.15">
      <c r="A520" s="2" t="s">
        <v>828</v>
      </c>
      <c r="B520" s="2" t="s">
        <v>829</v>
      </c>
      <c r="C520" s="2"/>
      <c r="D520" s="2"/>
      <c r="F520" t="s">
        <v>827</v>
      </c>
      <c r="G520">
        <v>2884230</v>
      </c>
      <c r="H520">
        <v>2884241</v>
      </c>
    </row>
    <row r="521" spans="1:8" x14ac:dyDescent="0.15">
      <c r="A521" s="2" t="s">
        <v>830</v>
      </c>
      <c r="B521" s="2" t="s">
        <v>831</v>
      </c>
      <c r="C521" s="2"/>
      <c r="D521" s="2"/>
      <c r="F521" t="s">
        <v>829</v>
      </c>
      <c r="G521">
        <v>2884242</v>
      </c>
      <c r="H521">
        <v>2884253</v>
      </c>
    </row>
    <row r="522" spans="1:8" x14ac:dyDescent="0.15">
      <c r="A522" s="2" t="s">
        <v>832</v>
      </c>
      <c r="B522" s="2" t="s">
        <v>833</v>
      </c>
      <c r="C522" s="2"/>
      <c r="D522" s="2"/>
      <c r="F522" t="s">
        <v>831</v>
      </c>
      <c r="G522">
        <v>2884254</v>
      </c>
      <c r="H522">
        <v>2884265</v>
      </c>
    </row>
    <row r="523" spans="1:8" x14ac:dyDescent="0.15">
      <c r="A523" s="2" t="s">
        <v>834</v>
      </c>
      <c r="B523" s="2" t="s">
        <v>835</v>
      </c>
      <c r="C523" s="2"/>
      <c r="D523" s="2"/>
      <c r="F523" t="s">
        <v>833</v>
      </c>
      <c r="G523">
        <v>2884266</v>
      </c>
      <c r="H523">
        <v>2884277</v>
      </c>
    </row>
    <row r="524" spans="1:8" x14ac:dyDescent="0.15">
      <c r="A524" s="2" t="s">
        <v>836</v>
      </c>
      <c r="B524" s="2" t="s">
        <v>838</v>
      </c>
      <c r="C524" s="2"/>
      <c r="D524" s="2"/>
      <c r="F524" t="s">
        <v>835</v>
      </c>
      <c r="G524">
        <v>2884278</v>
      </c>
      <c r="H524">
        <v>2884289</v>
      </c>
    </row>
    <row r="525" spans="1:8" x14ac:dyDescent="0.15">
      <c r="A525" s="2" t="s">
        <v>836</v>
      </c>
      <c r="B525" s="2" t="s">
        <v>837</v>
      </c>
      <c r="C525" s="2"/>
      <c r="D525" s="2"/>
      <c r="F525" t="s">
        <v>838</v>
      </c>
      <c r="G525">
        <v>2884290</v>
      </c>
      <c r="H525">
        <v>2884301</v>
      </c>
    </row>
    <row r="526" spans="1:8" x14ac:dyDescent="0.15">
      <c r="A526" s="2" t="s">
        <v>836</v>
      </c>
      <c r="B526" s="2" t="s">
        <v>839</v>
      </c>
      <c r="C526" s="2"/>
      <c r="D526" s="2"/>
      <c r="F526" t="s">
        <v>837</v>
      </c>
      <c r="G526">
        <v>2884302</v>
      </c>
      <c r="H526">
        <v>2884313</v>
      </c>
    </row>
    <row r="527" spans="1:8" x14ac:dyDescent="0.15">
      <c r="A527" s="2" t="s">
        <v>840</v>
      </c>
      <c r="B527" s="2" t="s">
        <v>842</v>
      </c>
      <c r="C527" s="2"/>
      <c r="D527" s="2"/>
      <c r="F527" t="s">
        <v>839</v>
      </c>
      <c r="G527">
        <v>2884314</v>
      </c>
      <c r="H527">
        <v>2884325</v>
      </c>
    </row>
    <row r="528" spans="1:8" x14ac:dyDescent="0.15">
      <c r="A528" s="2" t="s">
        <v>840</v>
      </c>
      <c r="B528" s="2" t="s">
        <v>841</v>
      </c>
      <c r="C528" s="2"/>
      <c r="D528" s="2"/>
      <c r="F528" t="s">
        <v>842</v>
      </c>
      <c r="G528">
        <v>2884326</v>
      </c>
      <c r="H528">
        <v>2884337</v>
      </c>
    </row>
    <row r="529" spans="1:8" x14ac:dyDescent="0.15">
      <c r="A529" s="2" t="s">
        <v>840</v>
      </c>
      <c r="B529" s="2" t="s">
        <v>843</v>
      </c>
      <c r="C529" s="2"/>
      <c r="D529" s="2"/>
      <c r="F529" t="s">
        <v>841</v>
      </c>
      <c r="G529">
        <v>2884338</v>
      </c>
      <c r="H529">
        <v>2884349</v>
      </c>
    </row>
    <row r="530" spans="1:8" x14ac:dyDescent="0.15">
      <c r="A530" s="2" t="s">
        <v>840</v>
      </c>
      <c r="B530" s="2" t="s">
        <v>844</v>
      </c>
      <c r="C530" s="2"/>
      <c r="D530" s="2"/>
      <c r="F530" t="s">
        <v>843</v>
      </c>
      <c r="G530">
        <v>2884350</v>
      </c>
      <c r="H530">
        <v>2884361</v>
      </c>
    </row>
    <row r="531" spans="1:8" x14ac:dyDescent="0.15">
      <c r="A531" s="2" t="s">
        <v>845</v>
      </c>
      <c r="B531" s="2" t="s">
        <v>846</v>
      </c>
      <c r="C531" s="2"/>
      <c r="D531" s="2"/>
      <c r="F531" t="s">
        <v>844</v>
      </c>
      <c r="G531">
        <v>2884362</v>
      </c>
      <c r="H531">
        <v>2884373</v>
      </c>
    </row>
    <row r="532" spans="1:8" x14ac:dyDescent="0.15">
      <c r="A532" s="2" t="s">
        <v>847</v>
      </c>
      <c r="B532" s="2" t="s">
        <v>848</v>
      </c>
      <c r="C532" s="2"/>
      <c r="D532" s="2"/>
      <c r="F532" t="s">
        <v>846</v>
      </c>
      <c r="G532">
        <v>2884374</v>
      </c>
      <c r="H532">
        <v>2884385</v>
      </c>
    </row>
    <row r="533" spans="1:8" x14ac:dyDescent="0.15">
      <c r="A533" s="2" t="s">
        <v>849</v>
      </c>
      <c r="B533" s="2" t="s">
        <v>850</v>
      </c>
      <c r="C533" s="2"/>
      <c r="D533" s="2"/>
      <c r="F533" t="s">
        <v>848</v>
      </c>
      <c r="G533">
        <v>2884386</v>
      </c>
      <c r="H533">
        <v>2884397</v>
      </c>
    </row>
    <row r="534" spans="1:8" x14ac:dyDescent="0.15">
      <c r="A534" s="2" t="s">
        <v>851</v>
      </c>
      <c r="B534" s="2" t="s">
        <v>852</v>
      </c>
      <c r="C534" s="2"/>
      <c r="D534" s="2"/>
      <c r="F534" t="s">
        <v>850</v>
      </c>
      <c r="G534">
        <v>2884398</v>
      </c>
      <c r="H534">
        <v>2884409</v>
      </c>
    </row>
    <row r="535" spans="1:8" x14ac:dyDescent="0.15">
      <c r="A535" s="2" t="s">
        <v>854</v>
      </c>
      <c r="B535" s="2" t="s">
        <v>857</v>
      </c>
      <c r="C535" s="2"/>
      <c r="D535" s="2"/>
      <c r="F535" t="s">
        <v>852</v>
      </c>
      <c r="G535">
        <v>2884410</v>
      </c>
      <c r="H535">
        <v>2884421</v>
      </c>
    </row>
    <row r="536" spans="1:8" x14ac:dyDescent="0.15">
      <c r="A536" s="2" t="s">
        <v>854</v>
      </c>
      <c r="B536" s="2" t="s">
        <v>855</v>
      </c>
      <c r="C536" s="2"/>
      <c r="D536" s="2"/>
      <c r="F536" t="s">
        <v>857</v>
      </c>
      <c r="G536">
        <v>2884422</v>
      </c>
      <c r="H536">
        <v>2884433</v>
      </c>
    </row>
    <row r="537" spans="1:8" x14ac:dyDescent="0.15">
      <c r="A537" s="2" t="s">
        <v>854</v>
      </c>
      <c r="B537" s="2" t="s">
        <v>856</v>
      </c>
      <c r="C537" s="2"/>
      <c r="D537" s="2"/>
      <c r="F537" t="s">
        <v>855</v>
      </c>
      <c r="G537">
        <v>2884434</v>
      </c>
      <c r="H537">
        <v>2884445</v>
      </c>
    </row>
    <row r="538" spans="1:8" x14ac:dyDescent="0.15">
      <c r="A538" s="2" t="s">
        <v>858</v>
      </c>
      <c r="B538" s="2" t="s">
        <v>859</v>
      </c>
      <c r="C538" s="2"/>
      <c r="D538" s="2"/>
      <c r="F538" t="s">
        <v>856</v>
      </c>
      <c r="G538">
        <v>2884446</v>
      </c>
      <c r="H538">
        <v>2884457</v>
      </c>
    </row>
    <row r="539" spans="1:8" x14ac:dyDescent="0.15">
      <c r="A539" s="2" t="s">
        <v>860</v>
      </c>
      <c r="B539" s="2" t="s">
        <v>861</v>
      </c>
      <c r="C539" s="2"/>
      <c r="D539" s="2"/>
      <c r="F539" t="s">
        <v>859</v>
      </c>
      <c r="G539">
        <v>2884458</v>
      </c>
      <c r="H539">
        <v>2884469</v>
      </c>
    </row>
    <row r="540" spans="1:8" x14ac:dyDescent="0.15">
      <c r="A540" s="2" t="s">
        <v>862</v>
      </c>
      <c r="B540" s="2" t="s">
        <v>863</v>
      </c>
      <c r="C540" s="2"/>
      <c r="D540" s="2"/>
      <c r="F540" t="s">
        <v>863</v>
      </c>
      <c r="G540">
        <v>2884470</v>
      </c>
      <c r="H540">
        <v>2884481</v>
      </c>
    </row>
    <row r="541" spans="1:8" x14ac:dyDescent="0.15">
      <c r="A541" s="2" t="s">
        <v>862</v>
      </c>
      <c r="B541" s="2" t="s">
        <v>864</v>
      </c>
      <c r="C541" s="2"/>
      <c r="D541" s="2"/>
      <c r="F541" t="s">
        <v>864</v>
      </c>
      <c r="G541">
        <v>2884482</v>
      </c>
      <c r="H541">
        <v>2884493</v>
      </c>
    </row>
    <row r="542" spans="1:8" x14ac:dyDescent="0.15">
      <c r="A542" s="2" t="s">
        <v>865</v>
      </c>
      <c r="B542" s="2" t="s">
        <v>866</v>
      </c>
      <c r="C542" s="2"/>
      <c r="D542" s="2"/>
      <c r="F542" t="s">
        <v>866</v>
      </c>
      <c r="G542">
        <v>2884494</v>
      </c>
      <c r="H542">
        <v>2884505</v>
      </c>
    </row>
    <row r="543" spans="1:8" x14ac:dyDescent="0.15">
      <c r="A543" s="2" t="s">
        <v>867</v>
      </c>
      <c r="B543" s="2" t="s">
        <v>868</v>
      </c>
      <c r="C543" s="2"/>
      <c r="D543" s="2"/>
      <c r="F543" t="s">
        <v>868</v>
      </c>
      <c r="G543">
        <v>2884506</v>
      </c>
      <c r="H543">
        <v>2884517</v>
      </c>
    </row>
    <row r="544" spans="1:8" x14ac:dyDescent="0.15">
      <c r="A544" s="2" t="s">
        <v>869</v>
      </c>
      <c r="B544" s="2" t="s">
        <v>870</v>
      </c>
      <c r="C544" s="2"/>
      <c r="D544" s="2"/>
      <c r="F544" t="s">
        <v>870</v>
      </c>
      <c r="G544">
        <v>2884518</v>
      </c>
      <c r="H544">
        <v>2884529</v>
      </c>
    </row>
    <row r="545" spans="1:8" x14ac:dyDescent="0.15">
      <c r="A545" s="2" t="s">
        <v>871</v>
      </c>
      <c r="B545" s="2" t="s">
        <v>872</v>
      </c>
      <c r="C545" s="2"/>
      <c r="D545" s="2"/>
      <c r="F545" t="s">
        <v>872</v>
      </c>
      <c r="G545">
        <v>2884530</v>
      </c>
      <c r="H545">
        <v>2884541</v>
      </c>
    </row>
    <row r="546" spans="1:8" x14ac:dyDescent="0.15">
      <c r="A546" s="2" t="s">
        <v>873</v>
      </c>
      <c r="B546" s="2" t="s">
        <v>876</v>
      </c>
      <c r="C546" s="2"/>
      <c r="D546" s="2"/>
      <c r="F546" t="s">
        <v>876</v>
      </c>
      <c r="G546">
        <v>2884542</v>
      </c>
      <c r="H546">
        <v>2884553</v>
      </c>
    </row>
    <row r="547" spans="1:8" x14ac:dyDescent="0.15">
      <c r="A547" s="2" t="s">
        <v>873</v>
      </c>
      <c r="B547" s="2" t="s">
        <v>874</v>
      </c>
      <c r="C547" s="2"/>
      <c r="D547" s="2"/>
      <c r="F547" t="s">
        <v>874</v>
      </c>
      <c r="G547">
        <v>2884554</v>
      </c>
      <c r="H547">
        <v>2884565</v>
      </c>
    </row>
    <row r="548" spans="1:8" x14ac:dyDescent="0.15">
      <c r="A548" s="2" t="s">
        <v>878</v>
      </c>
      <c r="B548" s="2" t="s">
        <v>879</v>
      </c>
      <c r="C548" s="2"/>
      <c r="D548" s="2"/>
      <c r="F548" t="s">
        <v>879</v>
      </c>
      <c r="G548">
        <v>2884566</v>
      </c>
      <c r="H548">
        <v>2884577</v>
      </c>
    </row>
    <row r="549" spans="1:8" x14ac:dyDescent="0.15">
      <c r="A549" s="2" t="s">
        <v>878</v>
      </c>
      <c r="B549" s="2" t="s">
        <v>881</v>
      </c>
      <c r="C549" s="2"/>
      <c r="D549" s="2"/>
      <c r="F549" t="s">
        <v>881</v>
      </c>
      <c r="G549">
        <v>2884578</v>
      </c>
      <c r="H549">
        <v>2884589</v>
      </c>
    </row>
    <row r="550" spans="1:8" x14ac:dyDescent="0.15">
      <c r="A550" s="2" t="s">
        <v>882</v>
      </c>
      <c r="B550" s="2" t="s">
        <v>883</v>
      </c>
      <c r="C550" s="2"/>
      <c r="D550" s="2"/>
      <c r="F550" t="s">
        <v>883</v>
      </c>
      <c r="G550">
        <v>2884590</v>
      </c>
      <c r="H550">
        <v>2884601</v>
      </c>
    </row>
  </sheetData>
  <autoFilter ref="A1:XFD5776"/>
  <phoneticPr fontId="11" type="noConversion"/>
  <conditionalFormatting sqref="B1:D1048576">
    <cfRule type="duplicateValues" dxfId="0" priority="1"/>
  </conditionalFormatting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全部</vt:lpstr>
      <vt:lpstr>Sheet3</vt:lpstr>
      <vt:lpstr>源数据</vt:lpstr>
      <vt:lpstr>sen-pos</vt:lpstr>
      <vt:lpstr>result</vt:lpstr>
      <vt:lpstr>80+33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曹会丽</dc:creator>
  <cp:lastModifiedBy>曹会丽</cp:lastModifiedBy>
  <dcterms:created xsi:type="dcterms:W3CDTF">2018-01-24T06:00:00Z</dcterms:created>
  <dcterms:modified xsi:type="dcterms:W3CDTF">2018-01-31T05:11:53Z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