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Sheet1!$A$1:$AB$49</definedName>
  </definedNames>
  <calcPr calcId="144525"/>
</workbook>
</file>

<file path=xl/sharedStrings.xml><?xml version="1.0" encoding="utf-8"?>
<sst xmlns="http://schemas.openxmlformats.org/spreadsheetml/2006/main" count="124" uniqueCount="124">
  <si>
    <t>20级大数据 2020-2021学年成绩排名</t>
  </si>
  <si>
    <t>学号</t>
  </si>
  <si>
    <t>姓名</t>
  </si>
  <si>
    <t xml:space="preserve">高等数学A1
</t>
  </si>
  <si>
    <t xml:space="preserve">高级语言程序设计
</t>
  </si>
  <si>
    <t xml:space="preserve">中国文化通览
</t>
  </si>
  <si>
    <t xml:space="preserve">思想道德修养与法律基础
</t>
  </si>
  <si>
    <t xml:space="preserve">大学英语Ⅰ
</t>
  </si>
  <si>
    <t xml:space="preserve">新生导论
</t>
  </si>
  <si>
    <t xml:space="preserve">计算机科学导论
</t>
  </si>
  <si>
    <t>专业实训Ⅰ</t>
  </si>
  <si>
    <t>大学生职业生涯规划与就业指导Ⅰ</t>
  </si>
  <si>
    <t>国文经典</t>
  </si>
  <si>
    <t>大学英语Ⅱ</t>
  </si>
  <si>
    <t>高等数学A2</t>
  </si>
  <si>
    <t>线性代数</t>
  </si>
  <si>
    <t>大学物理A</t>
  </si>
  <si>
    <t>大学物理实验A</t>
  </si>
  <si>
    <t>大学生心理健康教育</t>
  </si>
  <si>
    <t>中国近现代史纲要</t>
  </si>
  <si>
    <t>其他1</t>
  </si>
  <si>
    <t>其他2</t>
  </si>
  <si>
    <t>其他3</t>
  </si>
  <si>
    <t>其他4</t>
  </si>
  <si>
    <t>其他5</t>
  </si>
  <si>
    <t>挂科数</t>
  </si>
  <si>
    <t>总分</t>
  </si>
  <si>
    <t>平均分</t>
  </si>
  <si>
    <t>班级排名</t>
  </si>
  <si>
    <t>2050300018</t>
  </si>
  <si>
    <t>李梦圆</t>
  </si>
  <si>
    <t>2050300038</t>
  </si>
  <si>
    <t>袁玉彤</t>
  </si>
  <si>
    <t>2050300128</t>
  </si>
  <si>
    <t>汪金波</t>
  </si>
  <si>
    <t>2050300135</t>
  </si>
  <si>
    <t>梁鹏程</t>
  </si>
  <si>
    <t>2050300017</t>
  </si>
  <si>
    <t>范鹏</t>
  </si>
  <si>
    <t>2050300226</t>
  </si>
  <si>
    <t>胡梦</t>
  </si>
  <si>
    <t>2050300021</t>
  </si>
  <si>
    <t>张壮</t>
  </si>
  <si>
    <t>2050300028</t>
  </si>
  <si>
    <t>朱嘉辉</t>
  </si>
  <si>
    <t>2050300046</t>
  </si>
  <si>
    <t>殷毅博</t>
  </si>
  <si>
    <t>2050750033</t>
  </si>
  <si>
    <t>杨振儒</t>
  </si>
  <si>
    <t/>
  </si>
  <si>
    <t>2050300197</t>
  </si>
  <si>
    <t>郭馨</t>
  </si>
  <si>
    <t>2050300230</t>
  </si>
  <si>
    <t>周婧雯</t>
  </si>
  <si>
    <t>2050300039</t>
  </si>
  <si>
    <t>伍胜仪</t>
  </si>
  <si>
    <t>2050300202</t>
  </si>
  <si>
    <t>刘奇平</t>
  </si>
  <si>
    <t>2050300139</t>
  </si>
  <si>
    <t>薛伟</t>
  </si>
  <si>
    <t>2050300036</t>
  </si>
  <si>
    <t>程梓阳</t>
  </si>
  <si>
    <t>2050300199</t>
  </si>
  <si>
    <t>张诗敏</t>
  </si>
  <si>
    <t>2050300007</t>
  </si>
  <si>
    <t>张梓哲</t>
  </si>
  <si>
    <t>2050300133</t>
  </si>
  <si>
    <t>颜家飞</t>
  </si>
  <si>
    <t>2050300189</t>
  </si>
  <si>
    <t>甘佳波</t>
  </si>
  <si>
    <t>2050300016</t>
  </si>
  <si>
    <t>彭梦珂</t>
  </si>
  <si>
    <t>2050300067</t>
  </si>
  <si>
    <t>许怡</t>
  </si>
  <si>
    <t>2050300015</t>
  </si>
  <si>
    <t>曹俊兰</t>
  </si>
  <si>
    <t>2050300009</t>
  </si>
  <si>
    <t>胡航</t>
  </si>
  <si>
    <t>2050300167</t>
  </si>
  <si>
    <t>卢虎</t>
  </si>
  <si>
    <t>2050300004</t>
  </si>
  <si>
    <t>叶江青</t>
  </si>
  <si>
    <t>2050300195</t>
  </si>
  <si>
    <t>陈茹兰</t>
  </si>
  <si>
    <t>2050300042</t>
  </si>
  <si>
    <t>王金玉</t>
  </si>
  <si>
    <t>2050300041</t>
  </si>
  <si>
    <t>黄海波</t>
  </si>
  <si>
    <t>2050300045</t>
  </si>
  <si>
    <t>王瑞</t>
  </si>
  <si>
    <t>2050300132</t>
  </si>
  <si>
    <t>李盈晓</t>
  </si>
  <si>
    <t>2050300065</t>
  </si>
  <si>
    <t>胡晓雨</t>
  </si>
  <si>
    <t>2050300063</t>
  </si>
  <si>
    <t>刘骁</t>
  </si>
  <si>
    <t>2050300105</t>
  </si>
  <si>
    <t>胡梓文</t>
  </si>
  <si>
    <t>2050300095</t>
  </si>
  <si>
    <t>曹子健</t>
  </si>
  <si>
    <t>2050300031</t>
  </si>
  <si>
    <t>张旨硕</t>
  </si>
  <si>
    <t>2050300027</t>
  </si>
  <si>
    <t>陈烨强</t>
  </si>
  <si>
    <t>2050300053</t>
  </si>
  <si>
    <t>胡礼鑫</t>
  </si>
  <si>
    <t>2050300077</t>
  </si>
  <si>
    <t>李国超</t>
  </si>
  <si>
    <t>2050300062</t>
  </si>
  <si>
    <t>张游天</t>
  </si>
  <si>
    <t>2050300008</t>
  </si>
  <si>
    <t>赵文东</t>
  </si>
  <si>
    <t>2050300089</t>
  </si>
  <si>
    <t>余朝霖</t>
  </si>
  <si>
    <t>2050300013</t>
  </si>
  <si>
    <t>吴忧</t>
  </si>
  <si>
    <t>2050300174</t>
  </si>
  <si>
    <t>林红伟</t>
  </si>
  <si>
    <t>2050300072</t>
  </si>
  <si>
    <t>王立帅</t>
  </si>
  <si>
    <t>2050300022</t>
  </si>
  <si>
    <t>赵申奥</t>
  </si>
  <si>
    <t>2050300193</t>
  </si>
  <si>
    <t>张何铭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</si>
</sst>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);[Red]\(0\)"/>
    <numFmt numFmtId="177" formatCode="0.00_ "/>
  </numFmts>
  <fonts count="26">
    <font>
      <sz val="11"/>
      <color theme="1"/>
      <name val="宋体"/>
      <charset val="134"/>
      <scheme val="minor"/>
    </font>
    <font>
      <b/>
      <sz val="26"/>
      <color rgb="FF000000"/>
      <name val="新宋体"/>
      <charset val="134"/>
    </font>
    <font>
      <sz val="12"/>
      <color rgb="FF000000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6" borderId="1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3" borderId="14" applyNumberFormat="0" applyAlignment="0" applyProtection="0">
      <alignment vertical="center"/>
    </xf>
    <xf numFmtId="0" fontId="7" fillId="3" borderId="7" applyNumberFormat="0" applyAlignment="0" applyProtection="0">
      <alignment vertical="center"/>
    </xf>
    <xf numFmtId="0" fontId="19" fillId="19" borderId="1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77" fontId="3" fillId="0" borderId="4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sz val="12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9"/>
  <sheetViews>
    <sheetView tabSelected="1" workbookViewId="0">
      <selection activeCell="R5" sqref="R5"/>
    </sheetView>
  </sheetViews>
  <sheetFormatPr defaultColWidth="9" defaultRowHeight="13.5"/>
  <cols>
    <col min="1" max="1" width="11.6194690265487" customWidth="1"/>
    <col min="2" max="2" width="9" customWidth="1"/>
    <col min="3" max="25" width="4.76991150442478" customWidth="1"/>
    <col min="26" max="26" width="6.15044247787611" customWidth="1"/>
    <col min="27" max="27" width="7.89380530973451" customWidth="1"/>
    <col min="28" max="28" width="9.63716814159292" customWidth="1"/>
  </cols>
  <sheetData>
    <row r="1" ht="102" customHeight="1" spans="1:2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9"/>
    </row>
    <row r="2" ht="96" customHeight="1" spans="1:28">
      <c r="A2" s="3" t="s">
        <v>1</v>
      </c>
      <c r="B2" s="3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10" t="s">
        <v>26</v>
      </c>
      <c r="AA2" s="11" t="s">
        <v>27</v>
      </c>
      <c r="AB2" s="12" t="s">
        <v>28</v>
      </c>
    </row>
    <row r="3" ht="15.75" customHeight="1" spans="1:28">
      <c r="A3" s="6" t="s">
        <v>29</v>
      </c>
      <c r="B3" s="6" t="s">
        <v>30</v>
      </c>
      <c r="C3" s="6">
        <v>86</v>
      </c>
      <c r="D3" s="6">
        <v>90</v>
      </c>
      <c r="E3" s="6">
        <v>89</v>
      </c>
      <c r="F3" s="6">
        <v>89</v>
      </c>
      <c r="G3" s="6">
        <v>60</v>
      </c>
      <c r="H3" s="6">
        <v>90</v>
      </c>
      <c r="I3" s="6">
        <v>65</v>
      </c>
      <c r="J3" s="6">
        <v>91</v>
      </c>
      <c r="K3" s="6">
        <v>92</v>
      </c>
      <c r="L3" s="6">
        <v>79</v>
      </c>
      <c r="M3" s="6">
        <v>72</v>
      </c>
      <c r="N3" s="6">
        <v>93</v>
      </c>
      <c r="O3" s="6">
        <v>87</v>
      </c>
      <c r="P3" s="6">
        <v>76</v>
      </c>
      <c r="Q3" s="6">
        <v>86</v>
      </c>
      <c r="R3" s="6">
        <v>85</v>
      </c>
      <c r="S3" s="6">
        <v>87</v>
      </c>
      <c r="T3" s="6"/>
      <c r="U3" s="6"/>
      <c r="V3" s="6"/>
      <c r="W3" s="6"/>
      <c r="X3" s="6"/>
      <c r="Y3" s="6"/>
      <c r="Z3" s="6">
        <v>1417</v>
      </c>
      <c r="AA3" s="13">
        <v>83.3529411764706</v>
      </c>
      <c r="AB3" s="6">
        <v>1</v>
      </c>
    </row>
    <row r="4" ht="15.75" customHeight="1" spans="1:28">
      <c r="A4" s="6" t="s">
        <v>31</v>
      </c>
      <c r="B4" s="6" t="s">
        <v>32</v>
      </c>
      <c r="C4" s="6">
        <v>80</v>
      </c>
      <c r="D4" s="6">
        <v>76</v>
      </c>
      <c r="E4" s="6">
        <v>90</v>
      </c>
      <c r="F4" s="6">
        <v>89</v>
      </c>
      <c r="G4" s="6">
        <v>87</v>
      </c>
      <c r="H4" s="6">
        <v>95</v>
      </c>
      <c r="I4" s="6">
        <v>70</v>
      </c>
      <c r="J4" s="6">
        <v>79</v>
      </c>
      <c r="K4" s="6">
        <v>91</v>
      </c>
      <c r="L4" s="6">
        <v>85</v>
      </c>
      <c r="M4" s="6">
        <v>82</v>
      </c>
      <c r="N4" s="6">
        <v>85</v>
      </c>
      <c r="O4" s="6">
        <v>69</v>
      </c>
      <c r="P4" s="6">
        <v>67</v>
      </c>
      <c r="Q4" s="6">
        <v>88</v>
      </c>
      <c r="R4" s="6">
        <v>87</v>
      </c>
      <c r="S4" s="6">
        <v>90</v>
      </c>
      <c r="T4" s="6"/>
      <c r="U4" s="6"/>
      <c r="V4" s="6"/>
      <c r="W4" s="6"/>
      <c r="X4" s="6"/>
      <c r="Y4" s="6"/>
      <c r="Z4" s="6">
        <v>1410</v>
      </c>
      <c r="AA4" s="13">
        <v>82.9411764705882</v>
      </c>
      <c r="AB4" s="6">
        <v>2</v>
      </c>
    </row>
    <row r="5" ht="15.75" customHeight="1" spans="1:28">
      <c r="A5" s="6" t="s">
        <v>33</v>
      </c>
      <c r="B5" s="6" t="s">
        <v>34</v>
      </c>
      <c r="C5" s="6">
        <v>80</v>
      </c>
      <c r="D5" s="6">
        <v>81</v>
      </c>
      <c r="E5" s="6">
        <v>78</v>
      </c>
      <c r="F5" s="6">
        <v>73</v>
      </c>
      <c r="G5" s="6">
        <v>74</v>
      </c>
      <c r="H5" s="6">
        <v>90</v>
      </c>
      <c r="I5" s="6">
        <v>95</v>
      </c>
      <c r="J5" s="6">
        <v>85</v>
      </c>
      <c r="K5" s="6">
        <v>91</v>
      </c>
      <c r="L5" s="6">
        <v>81</v>
      </c>
      <c r="M5" s="6">
        <v>84</v>
      </c>
      <c r="N5" s="6">
        <v>69</v>
      </c>
      <c r="O5" s="6">
        <v>77</v>
      </c>
      <c r="P5" s="6">
        <v>85</v>
      </c>
      <c r="Q5" s="6">
        <v>87</v>
      </c>
      <c r="R5" s="6">
        <v>83</v>
      </c>
      <c r="S5" s="6">
        <v>85</v>
      </c>
      <c r="T5" s="6"/>
      <c r="U5" s="6"/>
      <c r="V5" s="6"/>
      <c r="W5" s="6"/>
      <c r="X5" s="6"/>
      <c r="Y5" s="6"/>
      <c r="Z5" s="6">
        <v>1398</v>
      </c>
      <c r="AA5" s="13">
        <v>82.2352941176471</v>
      </c>
      <c r="AB5" s="6">
        <v>3</v>
      </c>
    </row>
    <row r="6" ht="15.75" customHeight="1" spans="1:28">
      <c r="A6" s="6" t="s">
        <v>35</v>
      </c>
      <c r="B6" s="6" t="s">
        <v>36</v>
      </c>
      <c r="C6" s="6">
        <v>72</v>
      </c>
      <c r="D6" s="6">
        <v>72</v>
      </c>
      <c r="E6" s="6">
        <v>71</v>
      </c>
      <c r="F6" s="6">
        <v>74</v>
      </c>
      <c r="G6" s="6">
        <v>85</v>
      </c>
      <c r="H6" s="6">
        <v>95</v>
      </c>
      <c r="I6" s="6">
        <v>95</v>
      </c>
      <c r="J6" s="6">
        <v>90</v>
      </c>
      <c r="K6" s="6">
        <v>83</v>
      </c>
      <c r="L6" s="6">
        <v>80</v>
      </c>
      <c r="M6" s="6">
        <v>84</v>
      </c>
      <c r="N6" s="6">
        <v>89</v>
      </c>
      <c r="O6" s="6">
        <v>67</v>
      </c>
      <c r="P6" s="6">
        <v>85</v>
      </c>
      <c r="Q6" s="6">
        <v>86</v>
      </c>
      <c r="R6" s="6">
        <v>87</v>
      </c>
      <c r="S6" s="6">
        <v>80</v>
      </c>
      <c r="T6" s="6"/>
      <c r="U6" s="6"/>
      <c r="V6" s="6"/>
      <c r="W6" s="6"/>
      <c r="X6" s="6"/>
      <c r="Y6" s="6"/>
      <c r="Z6" s="6">
        <v>1395</v>
      </c>
      <c r="AA6" s="13">
        <v>82.0588235294118</v>
      </c>
      <c r="AB6" s="6">
        <v>4</v>
      </c>
    </row>
    <row r="7" ht="15.75" customHeight="1" spans="1:28">
      <c r="A7" s="6" t="s">
        <v>37</v>
      </c>
      <c r="B7" s="6" t="s">
        <v>38</v>
      </c>
      <c r="C7" s="6">
        <v>91</v>
      </c>
      <c r="D7" s="6">
        <v>61</v>
      </c>
      <c r="E7" s="6">
        <v>75</v>
      </c>
      <c r="F7" s="6">
        <v>94</v>
      </c>
      <c r="G7" s="6">
        <v>78</v>
      </c>
      <c r="H7" s="6">
        <v>95</v>
      </c>
      <c r="I7" s="6">
        <v>70</v>
      </c>
      <c r="J7" s="6">
        <v>77</v>
      </c>
      <c r="K7" s="6">
        <v>90</v>
      </c>
      <c r="L7" s="6">
        <v>83</v>
      </c>
      <c r="M7" s="6">
        <v>77</v>
      </c>
      <c r="N7" s="6">
        <v>87</v>
      </c>
      <c r="O7" s="6">
        <v>88</v>
      </c>
      <c r="P7" s="6">
        <v>61</v>
      </c>
      <c r="Q7" s="6">
        <v>88</v>
      </c>
      <c r="R7" s="6">
        <v>90</v>
      </c>
      <c r="S7" s="6">
        <v>86</v>
      </c>
      <c r="T7" s="6"/>
      <c r="U7" s="6"/>
      <c r="V7" s="6"/>
      <c r="W7" s="6"/>
      <c r="X7" s="6"/>
      <c r="Y7" s="6"/>
      <c r="Z7" s="6">
        <v>1391</v>
      </c>
      <c r="AA7" s="13">
        <v>81.8235294117647</v>
      </c>
      <c r="AB7" s="6">
        <v>5</v>
      </c>
    </row>
    <row r="8" ht="15.75" customHeight="1" spans="1:28">
      <c r="A8" s="6" t="s">
        <v>39</v>
      </c>
      <c r="B8" s="6" t="s">
        <v>40</v>
      </c>
      <c r="C8" s="6">
        <v>76</v>
      </c>
      <c r="D8" s="6">
        <v>65</v>
      </c>
      <c r="E8" s="6">
        <v>89</v>
      </c>
      <c r="F8" s="6">
        <v>88</v>
      </c>
      <c r="G8" s="6">
        <v>73</v>
      </c>
      <c r="H8" s="6">
        <v>90</v>
      </c>
      <c r="I8" s="6">
        <v>75</v>
      </c>
      <c r="J8" s="6">
        <v>94</v>
      </c>
      <c r="K8" s="6">
        <v>91</v>
      </c>
      <c r="L8" s="6">
        <v>84</v>
      </c>
      <c r="M8" s="6">
        <v>76</v>
      </c>
      <c r="N8" s="6">
        <v>77</v>
      </c>
      <c r="O8" s="6">
        <v>77</v>
      </c>
      <c r="P8" s="6">
        <v>80</v>
      </c>
      <c r="Q8" s="6">
        <v>87</v>
      </c>
      <c r="R8" s="6">
        <v>84</v>
      </c>
      <c r="S8" s="6">
        <v>81</v>
      </c>
      <c r="T8" s="6"/>
      <c r="U8" s="6"/>
      <c r="V8" s="6"/>
      <c r="W8" s="6"/>
      <c r="X8" s="6"/>
      <c r="Y8" s="6"/>
      <c r="Z8" s="6">
        <v>1387</v>
      </c>
      <c r="AA8" s="13">
        <v>81.5882352941177</v>
      </c>
      <c r="AB8" s="6">
        <v>6</v>
      </c>
    </row>
    <row r="9" ht="15.75" customHeight="1" spans="1:28">
      <c r="A9" s="6" t="s">
        <v>41</v>
      </c>
      <c r="B9" s="6" t="s">
        <v>42</v>
      </c>
      <c r="C9" s="6">
        <v>86</v>
      </c>
      <c r="D9" s="6">
        <v>79</v>
      </c>
      <c r="E9" s="6">
        <v>82</v>
      </c>
      <c r="F9" s="6">
        <v>92</v>
      </c>
      <c r="G9" s="6">
        <v>81</v>
      </c>
      <c r="H9" s="6">
        <v>90</v>
      </c>
      <c r="I9" s="6">
        <v>65</v>
      </c>
      <c r="J9" s="6">
        <v>79</v>
      </c>
      <c r="K9" s="6">
        <v>91</v>
      </c>
      <c r="L9" s="6">
        <v>82</v>
      </c>
      <c r="M9" s="6">
        <v>78</v>
      </c>
      <c r="N9" s="6">
        <v>82</v>
      </c>
      <c r="O9" s="6">
        <v>76</v>
      </c>
      <c r="P9" s="6">
        <v>60</v>
      </c>
      <c r="Q9" s="6">
        <v>87</v>
      </c>
      <c r="R9" s="6">
        <v>83</v>
      </c>
      <c r="S9" s="6">
        <v>86</v>
      </c>
      <c r="T9" s="6"/>
      <c r="U9" s="6"/>
      <c r="V9" s="6"/>
      <c r="W9" s="6"/>
      <c r="X9" s="6"/>
      <c r="Y9" s="6"/>
      <c r="Z9" s="6">
        <v>1379</v>
      </c>
      <c r="AA9" s="13">
        <v>81.1176470588235</v>
      </c>
      <c r="AB9" s="6">
        <v>7</v>
      </c>
    </row>
    <row r="10" ht="15.75" customHeight="1" spans="1:28">
      <c r="A10" s="6" t="s">
        <v>43</v>
      </c>
      <c r="B10" s="6" t="s">
        <v>44</v>
      </c>
      <c r="C10" s="6">
        <v>92</v>
      </c>
      <c r="D10" s="6">
        <v>71</v>
      </c>
      <c r="E10" s="6">
        <v>83</v>
      </c>
      <c r="F10" s="6">
        <v>89</v>
      </c>
      <c r="G10" s="6">
        <v>73</v>
      </c>
      <c r="H10" s="6">
        <v>90</v>
      </c>
      <c r="I10" s="6">
        <v>70</v>
      </c>
      <c r="J10" s="6">
        <v>66</v>
      </c>
      <c r="K10" s="6">
        <v>91</v>
      </c>
      <c r="L10" s="6">
        <v>81</v>
      </c>
      <c r="M10" s="6">
        <v>76</v>
      </c>
      <c r="N10" s="6">
        <v>87</v>
      </c>
      <c r="O10" s="6">
        <v>73</v>
      </c>
      <c r="P10" s="6">
        <v>75</v>
      </c>
      <c r="Q10" s="6">
        <v>83</v>
      </c>
      <c r="R10" s="6">
        <v>87</v>
      </c>
      <c r="S10" s="6">
        <v>90</v>
      </c>
      <c r="T10" s="6"/>
      <c r="U10" s="6"/>
      <c r="V10" s="6"/>
      <c r="W10" s="6"/>
      <c r="X10" s="6"/>
      <c r="Y10" s="6"/>
      <c r="Z10" s="6">
        <v>1377</v>
      </c>
      <c r="AA10" s="13">
        <v>81</v>
      </c>
      <c r="AB10" s="6">
        <v>8</v>
      </c>
    </row>
    <row r="11" ht="15.75" customHeight="1" spans="1:28">
      <c r="A11" s="6" t="s">
        <v>45</v>
      </c>
      <c r="B11" s="6" t="s">
        <v>46</v>
      </c>
      <c r="C11" s="6">
        <v>91</v>
      </c>
      <c r="D11" s="6">
        <v>79</v>
      </c>
      <c r="E11" s="6">
        <v>78</v>
      </c>
      <c r="F11" s="6">
        <v>76</v>
      </c>
      <c r="G11" s="6">
        <v>66</v>
      </c>
      <c r="H11" s="6">
        <v>90</v>
      </c>
      <c r="I11" s="6">
        <v>67</v>
      </c>
      <c r="J11" s="6">
        <v>97</v>
      </c>
      <c r="K11" s="6">
        <v>87</v>
      </c>
      <c r="L11" s="6">
        <v>79</v>
      </c>
      <c r="M11" s="6">
        <v>71</v>
      </c>
      <c r="N11" s="6">
        <v>87</v>
      </c>
      <c r="O11" s="6">
        <v>86</v>
      </c>
      <c r="P11" s="6">
        <v>67</v>
      </c>
      <c r="Q11" s="6">
        <v>83</v>
      </c>
      <c r="R11" s="6">
        <v>83</v>
      </c>
      <c r="S11" s="6">
        <v>83</v>
      </c>
      <c r="T11" s="6"/>
      <c r="U11" s="6"/>
      <c r="V11" s="6"/>
      <c r="W11" s="6"/>
      <c r="X11" s="6"/>
      <c r="Y11" s="6"/>
      <c r="Z11" s="6">
        <v>1370</v>
      </c>
      <c r="AA11" s="13">
        <v>80.5882352941177</v>
      </c>
      <c r="AB11" s="6">
        <v>9</v>
      </c>
    </row>
    <row r="12" ht="15.75" customHeight="1" spans="1:28">
      <c r="A12" s="6" t="s">
        <v>47</v>
      </c>
      <c r="B12" s="6" t="s">
        <v>48</v>
      </c>
      <c r="C12" s="6">
        <v>80</v>
      </c>
      <c r="D12" s="6">
        <v>72</v>
      </c>
      <c r="E12" s="6">
        <v>93</v>
      </c>
      <c r="F12" s="6">
        <v>73</v>
      </c>
      <c r="G12" s="6">
        <v>84</v>
      </c>
      <c r="H12" s="6">
        <v>72</v>
      </c>
      <c r="I12" s="6">
        <v>85</v>
      </c>
      <c r="J12" s="6">
        <v>85</v>
      </c>
      <c r="K12" s="6">
        <v>91</v>
      </c>
      <c r="L12" s="6">
        <v>74</v>
      </c>
      <c r="M12" s="6">
        <v>70</v>
      </c>
      <c r="N12" s="6">
        <v>76</v>
      </c>
      <c r="O12" s="6">
        <v>69</v>
      </c>
      <c r="P12" s="6">
        <v>75</v>
      </c>
      <c r="Q12" s="6">
        <v>86</v>
      </c>
      <c r="R12" s="6">
        <v>84</v>
      </c>
      <c r="S12" s="6">
        <v>85</v>
      </c>
      <c r="T12" s="6">
        <v>94</v>
      </c>
      <c r="U12" s="6" t="s">
        <v>49</v>
      </c>
      <c r="V12" s="6">
        <v>80</v>
      </c>
      <c r="W12" s="6"/>
      <c r="X12" s="6"/>
      <c r="Y12" s="6"/>
      <c r="Z12" s="6">
        <v>1528</v>
      </c>
      <c r="AA12" s="13">
        <v>80.4210526315789</v>
      </c>
      <c r="AB12" s="6">
        <v>10</v>
      </c>
    </row>
    <row r="13" ht="15.75" customHeight="1" spans="1:28">
      <c r="A13" s="6" t="s">
        <v>50</v>
      </c>
      <c r="B13" s="6" t="s">
        <v>51</v>
      </c>
      <c r="C13" s="6">
        <v>63</v>
      </c>
      <c r="D13" s="6">
        <v>80</v>
      </c>
      <c r="E13" s="6">
        <v>73</v>
      </c>
      <c r="F13" s="6">
        <v>75</v>
      </c>
      <c r="G13" s="6">
        <v>80</v>
      </c>
      <c r="H13" s="6">
        <v>95</v>
      </c>
      <c r="I13" s="6">
        <v>95</v>
      </c>
      <c r="J13" s="6">
        <v>80</v>
      </c>
      <c r="K13" s="6">
        <v>90</v>
      </c>
      <c r="L13" s="6">
        <v>81</v>
      </c>
      <c r="M13" s="6">
        <v>81</v>
      </c>
      <c r="N13" s="6">
        <v>74</v>
      </c>
      <c r="O13" s="6">
        <v>68</v>
      </c>
      <c r="P13" s="6">
        <v>72</v>
      </c>
      <c r="Q13" s="6">
        <v>85</v>
      </c>
      <c r="R13" s="6">
        <v>86</v>
      </c>
      <c r="S13" s="6">
        <v>88</v>
      </c>
      <c r="T13" s="6"/>
      <c r="U13" s="6"/>
      <c r="V13" s="6"/>
      <c r="W13" s="6"/>
      <c r="X13" s="6"/>
      <c r="Y13" s="6"/>
      <c r="Z13" s="6">
        <v>1366</v>
      </c>
      <c r="AA13" s="13">
        <v>80.3529411764706</v>
      </c>
      <c r="AB13" s="6">
        <v>11</v>
      </c>
    </row>
    <row r="14" ht="15.75" customHeight="1" spans="1:28">
      <c r="A14" s="6" t="s">
        <v>52</v>
      </c>
      <c r="B14" s="6" t="s">
        <v>53</v>
      </c>
      <c r="C14" s="6">
        <v>71</v>
      </c>
      <c r="D14" s="6">
        <v>88</v>
      </c>
      <c r="E14" s="6">
        <v>88</v>
      </c>
      <c r="F14" s="6">
        <v>86</v>
      </c>
      <c r="G14" s="6">
        <v>66</v>
      </c>
      <c r="H14" s="6">
        <v>90</v>
      </c>
      <c r="I14" s="6">
        <v>70</v>
      </c>
      <c r="J14" s="6">
        <v>94</v>
      </c>
      <c r="K14" s="6">
        <v>92</v>
      </c>
      <c r="L14" s="6">
        <v>81</v>
      </c>
      <c r="M14" s="6">
        <v>74</v>
      </c>
      <c r="N14" s="6">
        <v>73</v>
      </c>
      <c r="O14" s="6">
        <v>66</v>
      </c>
      <c r="P14" s="6">
        <v>68</v>
      </c>
      <c r="Q14" s="6">
        <v>86</v>
      </c>
      <c r="R14" s="6">
        <v>87</v>
      </c>
      <c r="S14" s="6">
        <v>84</v>
      </c>
      <c r="T14" s="6"/>
      <c r="U14" s="6"/>
      <c r="V14" s="6"/>
      <c r="W14" s="6"/>
      <c r="X14" s="6"/>
      <c r="Y14" s="6"/>
      <c r="Z14" s="6">
        <v>1364</v>
      </c>
      <c r="AA14" s="13">
        <v>80.2352941176471</v>
      </c>
      <c r="AB14" s="6">
        <v>12</v>
      </c>
    </row>
    <row r="15" ht="15.75" customHeight="1" spans="1:28">
      <c r="A15" s="6" t="s">
        <v>54</v>
      </c>
      <c r="B15" s="6" t="s">
        <v>55</v>
      </c>
      <c r="C15" s="6">
        <v>89</v>
      </c>
      <c r="D15" s="6">
        <v>60</v>
      </c>
      <c r="E15" s="6">
        <v>85</v>
      </c>
      <c r="F15" s="6">
        <v>89</v>
      </c>
      <c r="G15" s="6">
        <v>76</v>
      </c>
      <c r="H15" s="6">
        <v>90</v>
      </c>
      <c r="I15" s="6">
        <v>65</v>
      </c>
      <c r="J15" s="6">
        <v>74</v>
      </c>
      <c r="K15" s="6">
        <v>90</v>
      </c>
      <c r="L15" s="6">
        <v>80</v>
      </c>
      <c r="M15" s="6">
        <v>76</v>
      </c>
      <c r="N15" s="6">
        <v>80</v>
      </c>
      <c r="O15" s="6">
        <v>66</v>
      </c>
      <c r="P15" s="6">
        <v>74</v>
      </c>
      <c r="Q15" s="6">
        <v>85</v>
      </c>
      <c r="R15" s="6">
        <v>87</v>
      </c>
      <c r="S15" s="6">
        <v>91</v>
      </c>
      <c r="T15" s="6"/>
      <c r="U15" s="6"/>
      <c r="V15" s="6"/>
      <c r="W15" s="6"/>
      <c r="X15" s="6"/>
      <c r="Y15" s="6"/>
      <c r="Z15" s="6">
        <v>1357</v>
      </c>
      <c r="AA15" s="13">
        <v>79.8235294117647</v>
      </c>
      <c r="AB15" s="6">
        <v>13</v>
      </c>
    </row>
    <row r="16" ht="15.75" customHeight="1" spans="1:28">
      <c r="A16" s="6" t="s">
        <v>56</v>
      </c>
      <c r="B16" s="6" t="s">
        <v>57</v>
      </c>
      <c r="C16" s="6">
        <v>71</v>
      </c>
      <c r="D16" s="6">
        <v>74</v>
      </c>
      <c r="E16" s="6">
        <v>87</v>
      </c>
      <c r="F16" s="6">
        <v>81</v>
      </c>
      <c r="G16" s="6">
        <v>61</v>
      </c>
      <c r="H16" s="6">
        <v>90</v>
      </c>
      <c r="I16" s="6">
        <v>85</v>
      </c>
      <c r="J16" s="6">
        <v>85</v>
      </c>
      <c r="K16" s="6">
        <v>94</v>
      </c>
      <c r="L16" s="6">
        <v>83</v>
      </c>
      <c r="M16" s="6">
        <v>70</v>
      </c>
      <c r="N16" s="6">
        <v>73</v>
      </c>
      <c r="O16" s="6">
        <v>66</v>
      </c>
      <c r="P16" s="6">
        <v>76</v>
      </c>
      <c r="Q16" s="6">
        <v>89</v>
      </c>
      <c r="R16" s="6">
        <v>85</v>
      </c>
      <c r="S16" s="6">
        <v>85</v>
      </c>
      <c r="T16" s="6"/>
      <c r="U16" s="6"/>
      <c r="V16" s="6"/>
      <c r="W16" s="6"/>
      <c r="X16" s="6"/>
      <c r="Y16" s="6"/>
      <c r="Z16" s="6">
        <v>1355</v>
      </c>
      <c r="AA16" s="13">
        <v>79.7058823529412</v>
      </c>
      <c r="AB16" s="6">
        <v>14</v>
      </c>
    </row>
    <row r="17" ht="15.75" customHeight="1" spans="1:28">
      <c r="A17" s="6" t="s">
        <v>58</v>
      </c>
      <c r="B17" s="6" t="s">
        <v>59</v>
      </c>
      <c r="C17" s="6">
        <v>73</v>
      </c>
      <c r="D17" s="6">
        <v>82</v>
      </c>
      <c r="E17" s="6">
        <v>86</v>
      </c>
      <c r="F17" s="6">
        <v>73</v>
      </c>
      <c r="G17" s="6">
        <v>62</v>
      </c>
      <c r="H17" s="6">
        <v>80</v>
      </c>
      <c r="I17" s="6">
        <v>95</v>
      </c>
      <c r="J17" s="6">
        <v>89</v>
      </c>
      <c r="K17" s="6">
        <v>90</v>
      </c>
      <c r="L17" s="6">
        <v>86</v>
      </c>
      <c r="M17" s="6">
        <v>78</v>
      </c>
      <c r="N17" s="6">
        <v>68</v>
      </c>
      <c r="O17" s="6">
        <v>60</v>
      </c>
      <c r="P17" s="6">
        <v>80</v>
      </c>
      <c r="Q17" s="6">
        <v>86</v>
      </c>
      <c r="R17" s="6">
        <v>85</v>
      </c>
      <c r="S17" s="6">
        <v>82</v>
      </c>
      <c r="T17" s="6"/>
      <c r="U17" s="6"/>
      <c r="V17" s="6"/>
      <c r="W17" s="6"/>
      <c r="X17" s="6"/>
      <c r="Y17" s="6"/>
      <c r="Z17" s="6">
        <v>1355</v>
      </c>
      <c r="AA17" s="13">
        <v>79.7058823529412</v>
      </c>
      <c r="AB17" s="6">
        <v>15</v>
      </c>
    </row>
    <row r="18" ht="15.75" customHeight="1" spans="1:28">
      <c r="A18" s="6" t="s">
        <v>60</v>
      </c>
      <c r="B18" s="6" t="s">
        <v>61</v>
      </c>
      <c r="C18" s="6">
        <v>87</v>
      </c>
      <c r="D18" s="6">
        <v>79</v>
      </c>
      <c r="E18" s="6">
        <v>82</v>
      </c>
      <c r="F18" s="6">
        <v>86</v>
      </c>
      <c r="G18" s="6">
        <v>69</v>
      </c>
      <c r="H18" s="6">
        <v>90</v>
      </c>
      <c r="I18" s="6">
        <v>65</v>
      </c>
      <c r="J18" s="6">
        <v>66</v>
      </c>
      <c r="K18" s="6">
        <v>90</v>
      </c>
      <c r="L18" s="6">
        <v>80</v>
      </c>
      <c r="M18" s="6">
        <v>72</v>
      </c>
      <c r="N18" s="6">
        <v>76</v>
      </c>
      <c r="O18" s="6">
        <v>81</v>
      </c>
      <c r="P18" s="6">
        <v>75</v>
      </c>
      <c r="Q18" s="6">
        <v>84</v>
      </c>
      <c r="R18" s="6">
        <v>84</v>
      </c>
      <c r="S18" s="6">
        <v>86</v>
      </c>
      <c r="T18" s="6"/>
      <c r="U18" s="6"/>
      <c r="V18" s="6"/>
      <c r="W18" s="6"/>
      <c r="X18" s="6"/>
      <c r="Y18" s="6"/>
      <c r="Z18" s="6">
        <v>1352</v>
      </c>
      <c r="AA18" s="13">
        <v>79.5294117647059</v>
      </c>
      <c r="AB18" s="6">
        <v>16</v>
      </c>
    </row>
    <row r="19" ht="15.75" customHeight="1" spans="1:28">
      <c r="A19" s="6" t="s">
        <v>62</v>
      </c>
      <c r="B19" s="6" t="s">
        <v>63</v>
      </c>
      <c r="C19" s="6">
        <v>70</v>
      </c>
      <c r="D19" s="6">
        <v>76</v>
      </c>
      <c r="E19" s="6">
        <v>75</v>
      </c>
      <c r="F19" s="6">
        <v>75</v>
      </c>
      <c r="G19" s="6">
        <v>81</v>
      </c>
      <c r="H19" s="6">
        <v>90</v>
      </c>
      <c r="I19" s="6">
        <v>95</v>
      </c>
      <c r="J19" s="6">
        <v>76</v>
      </c>
      <c r="K19" s="6">
        <v>91</v>
      </c>
      <c r="L19" s="6">
        <v>80</v>
      </c>
      <c r="M19" s="6">
        <v>86</v>
      </c>
      <c r="N19" s="6">
        <v>73</v>
      </c>
      <c r="O19" s="7">
        <v>44</v>
      </c>
      <c r="P19" s="6">
        <v>65</v>
      </c>
      <c r="Q19" s="6">
        <v>86</v>
      </c>
      <c r="R19" s="6">
        <v>86</v>
      </c>
      <c r="S19" s="6">
        <v>87</v>
      </c>
      <c r="T19" s="6"/>
      <c r="U19" s="6"/>
      <c r="V19" s="6"/>
      <c r="W19" s="6"/>
      <c r="X19" s="6"/>
      <c r="Y19" s="6"/>
      <c r="Z19" s="6">
        <v>1336</v>
      </c>
      <c r="AA19" s="13">
        <v>78.5882352941177</v>
      </c>
      <c r="AB19" s="6">
        <v>17</v>
      </c>
    </row>
    <row r="20" ht="15.75" customHeight="1" spans="1:28">
      <c r="A20" s="6" t="s">
        <v>64</v>
      </c>
      <c r="B20" s="6" t="s">
        <v>65</v>
      </c>
      <c r="C20" s="6">
        <v>71</v>
      </c>
      <c r="D20" s="6">
        <v>71</v>
      </c>
      <c r="E20" s="6">
        <v>87</v>
      </c>
      <c r="F20" s="6">
        <v>89</v>
      </c>
      <c r="G20" s="6">
        <v>79</v>
      </c>
      <c r="H20" s="6">
        <v>90</v>
      </c>
      <c r="I20" s="6">
        <v>65</v>
      </c>
      <c r="J20" s="6">
        <v>72</v>
      </c>
      <c r="K20" s="6">
        <v>91</v>
      </c>
      <c r="L20" s="6">
        <v>79</v>
      </c>
      <c r="M20" s="6">
        <v>80</v>
      </c>
      <c r="N20" s="6">
        <v>77</v>
      </c>
      <c r="O20" s="6">
        <v>66</v>
      </c>
      <c r="P20" s="6">
        <v>61</v>
      </c>
      <c r="Q20" s="6">
        <v>84</v>
      </c>
      <c r="R20" s="6">
        <v>84</v>
      </c>
      <c r="S20" s="6">
        <v>88</v>
      </c>
      <c r="T20" s="6"/>
      <c r="U20" s="6"/>
      <c r="V20" s="6"/>
      <c r="W20" s="6"/>
      <c r="X20" s="6"/>
      <c r="Y20" s="6"/>
      <c r="Z20" s="6">
        <v>1334</v>
      </c>
      <c r="AA20" s="13">
        <v>78.4705882352941</v>
      </c>
      <c r="AB20" s="6">
        <v>18</v>
      </c>
    </row>
    <row r="21" ht="15.75" customHeight="1" spans="1:28">
      <c r="A21" s="6" t="s">
        <v>66</v>
      </c>
      <c r="B21" s="6" t="s">
        <v>67</v>
      </c>
      <c r="C21" s="6">
        <v>71</v>
      </c>
      <c r="D21" s="6">
        <v>75</v>
      </c>
      <c r="E21" s="6">
        <v>80</v>
      </c>
      <c r="F21" s="6">
        <v>73</v>
      </c>
      <c r="G21" s="6">
        <v>60</v>
      </c>
      <c r="H21" s="6">
        <v>90</v>
      </c>
      <c r="I21" s="6">
        <v>65</v>
      </c>
      <c r="J21" s="6">
        <v>88</v>
      </c>
      <c r="K21" s="6">
        <v>91</v>
      </c>
      <c r="L21" s="6">
        <v>78</v>
      </c>
      <c r="M21" s="6">
        <v>74</v>
      </c>
      <c r="N21" s="6">
        <v>78</v>
      </c>
      <c r="O21" s="6">
        <v>74</v>
      </c>
      <c r="P21" s="6">
        <v>79</v>
      </c>
      <c r="Q21" s="6">
        <v>85</v>
      </c>
      <c r="R21" s="6">
        <v>87</v>
      </c>
      <c r="S21" s="6">
        <v>85</v>
      </c>
      <c r="T21" s="6"/>
      <c r="U21" s="6"/>
      <c r="V21" s="6"/>
      <c r="W21" s="6"/>
      <c r="X21" s="6"/>
      <c r="Y21" s="6"/>
      <c r="Z21" s="6">
        <v>1333</v>
      </c>
      <c r="AA21" s="13">
        <v>78.4117647058823</v>
      </c>
      <c r="AB21" s="6">
        <v>19</v>
      </c>
    </row>
    <row r="22" ht="15.75" customHeight="1" spans="1:28">
      <c r="A22" s="6" t="s">
        <v>68</v>
      </c>
      <c r="B22" s="6" t="s">
        <v>69</v>
      </c>
      <c r="C22" s="6">
        <v>72</v>
      </c>
      <c r="D22" s="6">
        <v>72</v>
      </c>
      <c r="E22" s="6">
        <v>87</v>
      </c>
      <c r="F22" s="6">
        <v>75</v>
      </c>
      <c r="G22" s="6">
        <v>72</v>
      </c>
      <c r="H22" s="6">
        <v>90</v>
      </c>
      <c r="I22" s="6">
        <v>65</v>
      </c>
      <c r="J22" s="6">
        <v>83</v>
      </c>
      <c r="K22" s="6">
        <v>91</v>
      </c>
      <c r="L22" s="6">
        <v>83</v>
      </c>
      <c r="M22" s="6">
        <v>79</v>
      </c>
      <c r="N22" s="6">
        <v>73</v>
      </c>
      <c r="O22" s="6">
        <v>63</v>
      </c>
      <c r="P22" s="6">
        <v>66</v>
      </c>
      <c r="Q22" s="6">
        <v>84</v>
      </c>
      <c r="R22" s="6">
        <v>88</v>
      </c>
      <c r="S22" s="6">
        <v>89</v>
      </c>
      <c r="T22" s="6"/>
      <c r="U22" s="6"/>
      <c r="V22" s="6"/>
      <c r="W22" s="6"/>
      <c r="X22" s="6"/>
      <c r="Y22" s="6"/>
      <c r="Z22" s="6">
        <v>1332</v>
      </c>
      <c r="AA22" s="13">
        <v>78.3529411764706</v>
      </c>
      <c r="AB22" s="6">
        <v>20</v>
      </c>
    </row>
    <row r="23" ht="15.75" customHeight="1" spans="1:28">
      <c r="A23" s="6" t="s">
        <v>70</v>
      </c>
      <c r="B23" s="6" t="s">
        <v>71</v>
      </c>
      <c r="C23" s="6">
        <v>68</v>
      </c>
      <c r="D23" s="6">
        <v>60</v>
      </c>
      <c r="E23" s="6">
        <v>68</v>
      </c>
      <c r="F23" s="6">
        <v>90</v>
      </c>
      <c r="G23" s="6">
        <v>80</v>
      </c>
      <c r="H23" s="6">
        <v>90</v>
      </c>
      <c r="I23" s="6">
        <v>65</v>
      </c>
      <c r="J23" s="6">
        <v>77</v>
      </c>
      <c r="K23" s="6">
        <v>92</v>
      </c>
      <c r="L23" s="6">
        <v>84</v>
      </c>
      <c r="M23" s="6">
        <v>77</v>
      </c>
      <c r="N23" s="6">
        <v>75</v>
      </c>
      <c r="O23" s="6">
        <v>76</v>
      </c>
      <c r="P23" s="6">
        <v>69</v>
      </c>
      <c r="Q23" s="6">
        <v>87</v>
      </c>
      <c r="R23" s="6">
        <v>85</v>
      </c>
      <c r="S23" s="6">
        <v>88</v>
      </c>
      <c r="T23" s="6"/>
      <c r="U23" s="6"/>
      <c r="V23" s="6"/>
      <c r="W23" s="6"/>
      <c r="X23" s="6"/>
      <c r="Y23" s="6"/>
      <c r="Z23" s="6">
        <v>1331</v>
      </c>
      <c r="AA23" s="13">
        <v>78.2941176470588</v>
      </c>
      <c r="AB23" s="6">
        <v>21</v>
      </c>
    </row>
    <row r="24" ht="15.75" customHeight="1" spans="1:28">
      <c r="A24" s="6" t="s">
        <v>72</v>
      </c>
      <c r="B24" s="6" t="s">
        <v>73</v>
      </c>
      <c r="C24" s="6">
        <v>74</v>
      </c>
      <c r="D24" s="6">
        <v>60</v>
      </c>
      <c r="E24" s="6">
        <v>68</v>
      </c>
      <c r="F24" s="6">
        <v>80</v>
      </c>
      <c r="G24" s="6">
        <v>82</v>
      </c>
      <c r="H24" s="6">
        <v>90</v>
      </c>
      <c r="I24" s="6">
        <v>65</v>
      </c>
      <c r="J24" s="6">
        <v>89</v>
      </c>
      <c r="K24" s="6">
        <v>89</v>
      </c>
      <c r="L24" s="6">
        <v>81</v>
      </c>
      <c r="M24" s="6">
        <v>85</v>
      </c>
      <c r="N24" s="6">
        <v>73</v>
      </c>
      <c r="O24" s="6">
        <v>60</v>
      </c>
      <c r="P24" s="6">
        <v>72</v>
      </c>
      <c r="Q24" s="6">
        <v>87</v>
      </c>
      <c r="R24" s="6">
        <v>86</v>
      </c>
      <c r="S24" s="6">
        <v>85</v>
      </c>
      <c r="T24" s="6"/>
      <c r="U24" s="6"/>
      <c r="V24" s="6"/>
      <c r="W24" s="6"/>
      <c r="X24" s="6"/>
      <c r="Y24" s="6"/>
      <c r="Z24" s="6">
        <v>1326</v>
      </c>
      <c r="AA24" s="13">
        <v>78</v>
      </c>
      <c r="AB24" s="6">
        <v>22</v>
      </c>
    </row>
    <row r="25" ht="15.75" customHeight="1" spans="1:28">
      <c r="A25" s="6" t="s">
        <v>74</v>
      </c>
      <c r="B25" s="6" t="s">
        <v>75</v>
      </c>
      <c r="C25" s="6">
        <v>60</v>
      </c>
      <c r="D25" s="6">
        <v>61</v>
      </c>
      <c r="E25" s="6">
        <v>86</v>
      </c>
      <c r="F25" s="6">
        <v>91</v>
      </c>
      <c r="G25" s="6">
        <v>76</v>
      </c>
      <c r="H25" s="6">
        <v>90</v>
      </c>
      <c r="I25" s="6">
        <v>65</v>
      </c>
      <c r="J25" s="6">
        <v>79</v>
      </c>
      <c r="K25" s="6">
        <v>92</v>
      </c>
      <c r="L25" s="6">
        <v>84</v>
      </c>
      <c r="M25" s="6">
        <v>78</v>
      </c>
      <c r="N25" s="6">
        <v>66</v>
      </c>
      <c r="O25" s="6">
        <v>67</v>
      </c>
      <c r="P25" s="6">
        <v>65</v>
      </c>
      <c r="Q25" s="6">
        <v>87</v>
      </c>
      <c r="R25" s="6">
        <v>87</v>
      </c>
      <c r="S25" s="6">
        <v>89</v>
      </c>
      <c r="T25" s="6"/>
      <c r="U25" s="6"/>
      <c r="V25" s="6"/>
      <c r="W25" s="6"/>
      <c r="X25" s="6"/>
      <c r="Y25" s="6"/>
      <c r="Z25" s="6">
        <v>1323</v>
      </c>
      <c r="AA25" s="13">
        <v>77.8235294117647</v>
      </c>
      <c r="AB25" s="6">
        <v>23</v>
      </c>
    </row>
    <row r="26" ht="15.75" customHeight="1" spans="1:28">
      <c r="A26" s="6" t="s">
        <v>76</v>
      </c>
      <c r="B26" s="6" t="s">
        <v>77</v>
      </c>
      <c r="C26" s="6">
        <v>90</v>
      </c>
      <c r="D26" s="6">
        <v>84</v>
      </c>
      <c r="E26" s="6">
        <v>75</v>
      </c>
      <c r="F26" s="6">
        <v>87</v>
      </c>
      <c r="G26" s="6">
        <v>62</v>
      </c>
      <c r="H26" s="6">
        <v>90</v>
      </c>
      <c r="I26" s="6">
        <v>65</v>
      </c>
      <c r="J26" s="6">
        <v>71</v>
      </c>
      <c r="K26" s="6">
        <v>91</v>
      </c>
      <c r="L26" s="6">
        <v>76</v>
      </c>
      <c r="M26" s="6">
        <v>68</v>
      </c>
      <c r="N26" s="6">
        <v>77</v>
      </c>
      <c r="O26" s="6">
        <v>81</v>
      </c>
      <c r="P26" s="7">
        <v>42</v>
      </c>
      <c r="Q26" s="6">
        <v>85</v>
      </c>
      <c r="R26" s="6">
        <v>90</v>
      </c>
      <c r="S26" s="6">
        <v>86</v>
      </c>
      <c r="T26" s="6"/>
      <c r="U26" s="6"/>
      <c r="V26" s="6"/>
      <c r="W26" s="6"/>
      <c r="X26" s="6"/>
      <c r="Y26" s="6"/>
      <c r="Z26" s="6">
        <v>1320</v>
      </c>
      <c r="AA26" s="13">
        <v>77.6470588235294</v>
      </c>
      <c r="AB26" s="6">
        <v>24</v>
      </c>
    </row>
    <row r="27" ht="15.75" customHeight="1" spans="1:28">
      <c r="A27" s="6" t="s">
        <v>78</v>
      </c>
      <c r="B27" s="6" t="s">
        <v>79</v>
      </c>
      <c r="C27" s="6">
        <v>78</v>
      </c>
      <c r="D27" s="6">
        <v>86</v>
      </c>
      <c r="E27" s="6">
        <v>74</v>
      </c>
      <c r="F27" s="6">
        <v>71</v>
      </c>
      <c r="G27" s="6">
        <v>61</v>
      </c>
      <c r="H27" s="6">
        <v>90</v>
      </c>
      <c r="I27" s="6">
        <v>65</v>
      </c>
      <c r="J27" s="6">
        <v>89</v>
      </c>
      <c r="K27" s="6">
        <v>90</v>
      </c>
      <c r="L27" s="6">
        <v>79</v>
      </c>
      <c r="M27" s="6">
        <v>76</v>
      </c>
      <c r="N27" s="6">
        <v>84</v>
      </c>
      <c r="O27" s="6">
        <v>62</v>
      </c>
      <c r="P27" s="6">
        <v>75</v>
      </c>
      <c r="Q27" s="6">
        <v>73</v>
      </c>
      <c r="R27" s="6">
        <v>80</v>
      </c>
      <c r="S27" s="6">
        <v>81</v>
      </c>
      <c r="T27" s="6"/>
      <c r="U27" s="6"/>
      <c r="V27" s="6"/>
      <c r="W27" s="6"/>
      <c r="X27" s="6"/>
      <c r="Y27" s="6"/>
      <c r="Z27" s="6">
        <v>1314</v>
      </c>
      <c r="AA27" s="13">
        <v>77.2941176470588</v>
      </c>
      <c r="AB27" s="6">
        <v>25</v>
      </c>
    </row>
    <row r="28" ht="15.75" customHeight="1" spans="1:28">
      <c r="A28" s="6" t="s">
        <v>80</v>
      </c>
      <c r="B28" s="6" t="s">
        <v>81</v>
      </c>
      <c r="C28" s="6">
        <v>80</v>
      </c>
      <c r="D28" s="6">
        <v>70</v>
      </c>
      <c r="E28" s="6">
        <v>71</v>
      </c>
      <c r="F28" s="6">
        <v>83</v>
      </c>
      <c r="G28" s="6">
        <v>62</v>
      </c>
      <c r="H28" s="6">
        <v>90</v>
      </c>
      <c r="I28" s="6">
        <v>65</v>
      </c>
      <c r="J28" s="6">
        <v>71</v>
      </c>
      <c r="K28" s="6">
        <v>91</v>
      </c>
      <c r="L28" s="6">
        <v>79</v>
      </c>
      <c r="M28" s="6">
        <v>76</v>
      </c>
      <c r="N28" s="6">
        <v>72</v>
      </c>
      <c r="O28" s="6">
        <v>63</v>
      </c>
      <c r="P28" s="6">
        <v>74</v>
      </c>
      <c r="Q28" s="6">
        <v>86</v>
      </c>
      <c r="R28" s="6">
        <v>84</v>
      </c>
      <c r="S28" s="6">
        <v>88</v>
      </c>
      <c r="T28" s="6"/>
      <c r="U28" s="6"/>
      <c r="V28" s="6"/>
      <c r="W28" s="6"/>
      <c r="X28" s="6"/>
      <c r="Y28" s="6"/>
      <c r="Z28" s="6">
        <v>1305</v>
      </c>
      <c r="AA28" s="13">
        <v>76.7647058823529</v>
      </c>
      <c r="AB28" s="6">
        <v>26</v>
      </c>
    </row>
    <row r="29" ht="15.75" customHeight="1" spans="1:28">
      <c r="A29" s="6" t="s">
        <v>82</v>
      </c>
      <c r="B29" s="6" t="s">
        <v>83</v>
      </c>
      <c r="C29" s="7">
        <v>54</v>
      </c>
      <c r="D29" s="6">
        <v>76</v>
      </c>
      <c r="E29" s="6">
        <v>75</v>
      </c>
      <c r="F29" s="6">
        <v>78</v>
      </c>
      <c r="G29" s="6">
        <v>60</v>
      </c>
      <c r="H29" s="6">
        <v>90</v>
      </c>
      <c r="I29" s="6">
        <v>95</v>
      </c>
      <c r="J29" s="6">
        <v>82</v>
      </c>
      <c r="K29" s="6">
        <v>93</v>
      </c>
      <c r="L29" s="6">
        <v>81</v>
      </c>
      <c r="M29" s="6">
        <v>63</v>
      </c>
      <c r="N29" s="6">
        <v>74</v>
      </c>
      <c r="O29" s="6">
        <v>60</v>
      </c>
      <c r="P29" s="7">
        <v>54</v>
      </c>
      <c r="Q29" s="6">
        <v>88</v>
      </c>
      <c r="R29" s="6">
        <v>82</v>
      </c>
      <c r="S29" s="6">
        <v>87</v>
      </c>
      <c r="T29" s="6"/>
      <c r="U29" s="6"/>
      <c r="V29" s="6"/>
      <c r="W29" s="6"/>
      <c r="X29" s="6"/>
      <c r="Y29" s="6"/>
      <c r="Z29" s="6">
        <v>1292</v>
      </c>
      <c r="AA29" s="13">
        <v>76</v>
      </c>
      <c r="AB29" s="6">
        <v>27</v>
      </c>
    </row>
    <row r="30" ht="15.75" customHeight="1" spans="1:28">
      <c r="A30" s="6" t="s">
        <v>84</v>
      </c>
      <c r="B30" s="6" t="s">
        <v>85</v>
      </c>
      <c r="C30" s="6">
        <v>66</v>
      </c>
      <c r="D30" s="6">
        <v>72</v>
      </c>
      <c r="E30" s="6">
        <v>88</v>
      </c>
      <c r="F30" s="6">
        <v>60</v>
      </c>
      <c r="G30" s="6">
        <v>73</v>
      </c>
      <c r="H30" s="6">
        <v>90</v>
      </c>
      <c r="I30" s="6">
        <v>65</v>
      </c>
      <c r="J30" s="6">
        <v>90</v>
      </c>
      <c r="K30" s="6">
        <v>91</v>
      </c>
      <c r="L30" s="6">
        <v>83</v>
      </c>
      <c r="M30" s="6">
        <v>75</v>
      </c>
      <c r="N30" s="6">
        <v>65</v>
      </c>
      <c r="O30" s="7">
        <v>52</v>
      </c>
      <c r="P30" s="6">
        <v>67</v>
      </c>
      <c r="Q30" s="6">
        <v>83</v>
      </c>
      <c r="R30" s="6">
        <v>84</v>
      </c>
      <c r="S30" s="6">
        <v>87</v>
      </c>
      <c r="T30" s="6"/>
      <c r="U30" s="6"/>
      <c r="V30" s="6"/>
      <c r="W30" s="6"/>
      <c r="X30" s="6"/>
      <c r="Y30" s="6"/>
      <c r="Z30" s="6">
        <v>1291</v>
      </c>
      <c r="AA30" s="13">
        <v>75.9411764705882</v>
      </c>
      <c r="AB30" s="6">
        <v>28</v>
      </c>
    </row>
    <row r="31" ht="15.75" customHeight="1" spans="1:28">
      <c r="A31" s="6" t="s">
        <v>86</v>
      </c>
      <c r="B31" s="6" t="s">
        <v>87</v>
      </c>
      <c r="C31" s="6">
        <v>92</v>
      </c>
      <c r="D31" s="6">
        <v>61</v>
      </c>
      <c r="E31" s="6">
        <v>77</v>
      </c>
      <c r="F31" s="6">
        <v>84</v>
      </c>
      <c r="G31" s="6">
        <v>63</v>
      </c>
      <c r="H31" s="6">
        <v>90</v>
      </c>
      <c r="I31" s="6">
        <v>70</v>
      </c>
      <c r="J31" s="6">
        <v>66</v>
      </c>
      <c r="K31" s="6">
        <v>91</v>
      </c>
      <c r="L31" s="6">
        <v>74</v>
      </c>
      <c r="M31" s="6">
        <v>66</v>
      </c>
      <c r="N31" s="6">
        <v>79</v>
      </c>
      <c r="O31" s="6">
        <v>74</v>
      </c>
      <c r="P31" s="6">
        <v>64</v>
      </c>
      <c r="Q31" s="6">
        <v>64</v>
      </c>
      <c r="R31" s="6">
        <v>84</v>
      </c>
      <c r="S31" s="6">
        <v>87</v>
      </c>
      <c r="T31" s="6"/>
      <c r="U31" s="6"/>
      <c r="V31" s="6"/>
      <c r="W31" s="6"/>
      <c r="X31" s="6"/>
      <c r="Y31" s="6"/>
      <c r="Z31" s="6">
        <v>1286</v>
      </c>
      <c r="AA31" s="13">
        <v>75.6470588235294</v>
      </c>
      <c r="AB31" s="6">
        <v>29</v>
      </c>
    </row>
    <row r="32" ht="15.75" customHeight="1" spans="1:28">
      <c r="A32" s="6" t="s">
        <v>88</v>
      </c>
      <c r="B32" s="6" t="s">
        <v>89</v>
      </c>
      <c r="C32" s="6">
        <v>76</v>
      </c>
      <c r="D32" s="6">
        <v>74</v>
      </c>
      <c r="E32" s="6">
        <v>80</v>
      </c>
      <c r="F32" s="6">
        <v>76</v>
      </c>
      <c r="G32" s="6">
        <v>69</v>
      </c>
      <c r="H32" s="6">
        <v>90</v>
      </c>
      <c r="I32" s="6">
        <v>65</v>
      </c>
      <c r="J32" s="6">
        <v>81</v>
      </c>
      <c r="K32" s="6">
        <v>91</v>
      </c>
      <c r="L32" s="6">
        <v>82</v>
      </c>
      <c r="M32" s="6">
        <v>66</v>
      </c>
      <c r="N32" s="6">
        <v>69</v>
      </c>
      <c r="O32" s="7">
        <v>47</v>
      </c>
      <c r="P32" s="6">
        <v>66</v>
      </c>
      <c r="Q32" s="6">
        <v>83</v>
      </c>
      <c r="R32" s="6">
        <v>86</v>
      </c>
      <c r="S32" s="6">
        <v>83</v>
      </c>
      <c r="T32" s="6"/>
      <c r="U32" s="6"/>
      <c r="V32" s="6"/>
      <c r="W32" s="6"/>
      <c r="X32" s="6"/>
      <c r="Y32" s="6"/>
      <c r="Z32" s="6">
        <v>1284</v>
      </c>
      <c r="AA32" s="13">
        <v>75.5294117647059</v>
      </c>
      <c r="AB32" s="6">
        <v>30</v>
      </c>
    </row>
    <row r="33" ht="15.75" customHeight="1" spans="1:28">
      <c r="A33" s="6" t="s">
        <v>90</v>
      </c>
      <c r="B33" s="6" t="s">
        <v>91</v>
      </c>
      <c r="C33" s="6">
        <v>77</v>
      </c>
      <c r="D33" s="6">
        <v>78</v>
      </c>
      <c r="E33" s="6">
        <v>67</v>
      </c>
      <c r="F33" s="6">
        <v>73</v>
      </c>
      <c r="G33" s="6">
        <v>60</v>
      </c>
      <c r="H33" s="6">
        <v>80</v>
      </c>
      <c r="I33" s="6">
        <v>65</v>
      </c>
      <c r="J33" s="6">
        <v>84</v>
      </c>
      <c r="K33" s="6">
        <v>90</v>
      </c>
      <c r="L33" s="6">
        <v>85</v>
      </c>
      <c r="M33" s="6">
        <v>68</v>
      </c>
      <c r="N33" s="6">
        <v>70</v>
      </c>
      <c r="O33" s="7">
        <v>50</v>
      </c>
      <c r="P33" s="6">
        <v>85</v>
      </c>
      <c r="Q33" s="6">
        <v>85</v>
      </c>
      <c r="R33" s="6">
        <v>81</v>
      </c>
      <c r="S33" s="6">
        <v>86</v>
      </c>
      <c r="T33" s="6"/>
      <c r="U33" s="6"/>
      <c r="V33" s="6"/>
      <c r="W33" s="6"/>
      <c r="X33" s="6"/>
      <c r="Y33" s="6"/>
      <c r="Z33" s="6">
        <v>1284</v>
      </c>
      <c r="AA33" s="13">
        <v>75.5294117647059</v>
      </c>
      <c r="AB33" s="6">
        <v>31</v>
      </c>
    </row>
    <row r="34" ht="15.75" customHeight="1" spans="1:28">
      <c r="A34" s="6" t="s">
        <v>92</v>
      </c>
      <c r="B34" s="6" t="s">
        <v>93</v>
      </c>
      <c r="C34" s="6">
        <v>68</v>
      </c>
      <c r="D34" s="6">
        <v>82</v>
      </c>
      <c r="E34" s="6">
        <v>78</v>
      </c>
      <c r="F34" s="6">
        <v>74</v>
      </c>
      <c r="G34" s="6">
        <v>76</v>
      </c>
      <c r="H34" s="6">
        <v>90</v>
      </c>
      <c r="I34" s="6">
        <v>70</v>
      </c>
      <c r="J34" s="6">
        <v>96</v>
      </c>
      <c r="K34" s="6">
        <v>83</v>
      </c>
      <c r="L34" s="6">
        <v>75</v>
      </c>
      <c r="M34" s="6">
        <v>71</v>
      </c>
      <c r="N34" s="6">
        <v>60</v>
      </c>
      <c r="O34" s="7">
        <v>52</v>
      </c>
      <c r="P34" s="6">
        <v>60</v>
      </c>
      <c r="Q34" s="6">
        <v>79</v>
      </c>
      <c r="R34" s="6">
        <v>84</v>
      </c>
      <c r="S34" s="6">
        <v>80</v>
      </c>
      <c r="T34" s="6"/>
      <c r="U34" s="6"/>
      <c r="V34" s="6"/>
      <c r="W34" s="6"/>
      <c r="X34" s="6"/>
      <c r="Y34" s="6"/>
      <c r="Z34" s="6">
        <v>1278</v>
      </c>
      <c r="AA34" s="13">
        <v>75.1764705882353</v>
      </c>
      <c r="AB34" s="6">
        <v>32</v>
      </c>
    </row>
    <row r="35" ht="15.75" customHeight="1" spans="1:28">
      <c r="A35" s="6" t="s">
        <v>94</v>
      </c>
      <c r="B35" s="6" t="s">
        <v>95</v>
      </c>
      <c r="C35" s="6">
        <v>69</v>
      </c>
      <c r="D35" s="6">
        <v>67</v>
      </c>
      <c r="E35" s="6">
        <v>67</v>
      </c>
      <c r="F35" s="6">
        <v>75</v>
      </c>
      <c r="G35" s="6">
        <v>63</v>
      </c>
      <c r="H35" s="6">
        <v>90</v>
      </c>
      <c r="I35" s="6">
        <v>70</v>
      </c>
      <c r="J35" s="6">
        <v>88</v>
      </c>
      <c r="K35" s="6">
        <v>90</v>
      </c>
      <c r="L35" s="6">
        <v>87</v>
      </c>
      <c r="M35" s="6">
        <v>74</v>
      </c>
      <c r="N35" s="6">
        <v>61</v>
      </c>
      <c r="O35" s="6">
        <v>62</v>
      </c>
      <c r="P35" s="6">
        <v>61</v>
      </c>
      <c r="Q35" s="6">
        <v>80</v>
      </c>
      <c r="R35" s="6">
        <v>84</v>
      </c>
      <c r="S35" s="6">
        <v>86</v>
      </c>
      <c r="T35" s="6"/>
      <c r="U35" s="6"/>
      <c r="V35" s="6"/>
      <c r="W35" s="6"/>
      <c r="X35" s="6"/>
      <c r="Y35" s="6"/>
      <c r="Z35" s="6">
        <v>1274</v>
      </c>
      <c r="AA35" s="13">
        <v>74.9411764705882</v>
      </c>
      <c r="AB35" s="6">
        <v>33</v>
      </c>
    </row>
    <row r="36" ht="15.75" customHeight="1" spans="1:28">
      <c r="A36" s="6" t="s">
        <v>96</v>
      </c>
      <c r="B36" s="6" t="s">
        <v>97</v>
      </c>
      <c r="C36" s="6">
        <v>70</v>
      </c>
      <c r="D36" s="6">
        <v>60</v>
      </c>
      <c r="E36" s="6">
        <v>86</v>
      </c>
      <c r="F36" s="6">
        <v>87</v>
      </c>
      <c r="G36" s="6">
        <v>72</v>
      </c>
      <c r="H36" s="6">
        <v>90</v>
      </c>
      <c r="I36" s="6">
        <v>65</v>
      </c>
      <c r="J36" s="6">
        <v>92</v>
      </c>
      <c r="K36" s="6">
        <v>83</v>
      </c>
      <c r="L36" s="6">
        <v>76</v>
      </c>
      <c r="M36" s="6">
        <v>61</v>
      </c>
      <c r="N36" s="6">
        <v>60</v>
      </c>
      <c r="O36" s="6">
        <v>60</v>
      </c>
      <c r="P36" s="6">
        <v>60</v>
      </c>
      <c r="Q36" s="6">
        <v>81</v>
      </c>
      <c r="R36" s="6">
        <v>85</v>
      </c>
      <c r="S36" s="6">
        <v>83</v>
      </c>
      <c r="T36" s="6"/>
      <c r="U36" s="6"/>
      <c r="V36" s="6"/>
      <c r="W36" s="6"/>
      <c r="X36" s="6"/>
      <c r="Y36" s="6"/>
      <c r="Z36" s="6">
        <v>1271</v>
      </c>
      <c r="AA36" s="13">
        <v>74.7647058823529</v>
      </c>
      <c r="AB36" s="6">
        <v>34</v>
      </c>
    </row>
    <row r="37" ht="15.75" customHeight="1" spans="1:28">
      <c r="A37" s="6" t="s">
        <v>98</v>
      </c>
      <c r="B37" s="6" t="s">
        <v>99</v>
      </c>
      <c r="C37" s="6">
        <v>63</v>
      </c>
      <c r="D37" s="6">
        <v>79</v>
      </c>
      <c r="E37" s="6">
        <v>67</v>
      </c>
      <c r="F37" s="6">
        <v>92</v>
      </c>
      <c r="G37" s="6">
        <v>60</v>
      </c>
      <c r="H37" s="6">
        <v>90</v>
      </c>
      <c r="I37" s="6">
        <v>65</v>
      </c>
      <c r="J37" s="6">
        <v>86</v>
      </c>
      <c r="K37" s="6">
        <v>83</v>
      </c>
      <c r="L37" s="6">
        <v>82</v>
      </c>
      <c r="M37" s="6">
        <v>72</v>
      </c>
      <c r="N37" s="6">
        <v>60</v>
      </c>
      <c r="O37" s="6">
        <v>63</v>
      </c>
      <c r="P37" s="6">
        <v>60</v>
      </c>
      <c r="Q37" s="6">
        <v>79</v>
      </c>
      <c r="R37" s="6">
        <v>85</v>
      </c>
      <c r="S37" s="6">
        <v>84</v>
      </c>
      <c r="T37" s="6"/>
      <c r="U37" s="6"/>
      <c r="V37" s="6"/>
      <c r="W37" s="6"/>
      <c r="X37" s="6"/>
      <c r="Y37" s="6"/>
      <c r="Z37" s="6">
        <v>1270</v>
      </c>
      <c r="AA37" s="13">
        <v>74.7058823529412</v>
      </c>
      <c r="AB37" s="6">
        <v>35</v>
      </c>
    </row>
    <row r="38" ht="15.75" customHeight="1" spans="1:28">
      <c r="A38" s="6" t="s">
        <v>100</v>
      </c>
      <c r="B38" s="6" t="s">
        <v>101</v>
      </c>
      <c r="C38" s="6">
        <v>60</v>
      </c>
      <c r="D38" s="6">
        <v>69</v>
      </c>
      <c r="E38" s="6">
        <v>76</v>
      </c>
      <c r="F38" s="6">
        <v>83</v>
      </c>
      <c r="G38" s="6">
        <v>79.2</v>
      </c>
      <c r="H38" s="6">
        <v>90</v>
      </c>
      <c r="I38" s="6">
        <v>70</v>
      </c>
      <c r="J38" s="6">
        <v>66</v>
      </c>
      <c r="K38" s="6">
        <v>91</v>
      </c>
      <c r="L38" s="6">
        <v>83</v>
      </c>
      <c r="M38" s="6">
        <v>81</v>
      </c>
      <c r="N38" s="6">
        <v>67</v>
      </c>
      <c r="O38" s="6">
        <v>67</v>
      </c>
      <c r="P38" s="6">
        <v>60</v>
      </c>
      <c r="Q38" s="6">
        <v>60</v>
      </c>
      <c r="R38" s="6">
        <v>84</v>
      </c>
      <c r="S38" s="6">
        <v>81</v>
      </c>
      <c r="T38" s="6"/>
      <c r="U38" s="6"/>
      <c r="V38" s="6"/>
      <c r="W38" s="6"/>
      <c r="X38" s="6"/>
      <c r="Y38" s="6"/>
      <c r="Z38" s="6">
        <v>1267.2</v>
      </c>
      <c r="AA38" s="13">
        <v>74.5411764705882</v>
      </c>
      <c r="AB38" s="6">
        <v>36</v>
      </c>
    </row>
    <row r="39" ht="15.75" customHeight="1" spans="1:28">
      <c r="A39" s="6" t="s">
        <v>102</v>
      </c>
      <c r="B39" s="6" t="s">
        <v>103</v>
      </c>
      <c r="C39" s="6">
        <v>61</v>
      </c>
      <c r="D39" s="6">
        <v>81</v>
      </c>
      <c r="E39" s="6">
        <v>81</v>
      </c>
      <c r="F39" s="6">
        <v>92</v>
      </c>
      <c r="G39" s="6">
        <v>71</v>
      </c>
      <c r="H39" s="6">
        <v>90</v>
      </c>
      <c r="I39" s="6">
        <v>65</v>
      </c>
      <c r="J39" s="6">
        <v>71</v>
      </c>
      <c r="K39" s="6">
        <v>91</v>
      </c>
      <c r="L39" s="6">
        <v>79</v>
      </c>
      <c r="M39" s="6">
        <v>73</v>
      </c>
      <c r="N39" s="7">
        <v>51</v>
      </c>
      <c r="O39" s="6">
        <v>63</v>
      </c>
      <c r="P39" s="7">
        <v>53</v>
      </c>
      <c r="Q39" s="6">
        <v>82</v>
      </c>
      <c r="R39" s="6">
        <v>81</v>
      </c>
      <c r="S39" s="6">
        <v>82</v>
      </c>
      <c r="T39" s="6"/>
      <c r="U39" s="6"/>
      <c r="V39" s="6"/>
      <c r="W39" s="6"/>
      <c r="X39" s="6"/>
      <c r="Y39" s="6"/>
      <c r="Z39" s="6">
        <v>1267</v>
      </c>
      <c r="AA39" s="13">
        <v>74.5294117647059</v>
      </c>
      <c r="AB39" s="6">
        <v>37</v>
      </c>
    </row>
    <row r="40" ht="15.75" customHeight="1" spans="1:28">
      <c r="A40" s="6" t="s">
        <v>104</v>
      </c>
      <c r="B40" s="6" t="s">
        <v>105</v>
      </c>
      <c r="C40" s="6">
        <v>73</v>
      </c>
      <c r="D40" s="6">
        <v>76</v>
      </c>
      <c r="E40" s="6">
        <v>69</v>
      </c>
      <c r="F40" s="6">
        <v>66</v>
      </c>
      <c r="G40" s="6">
        <v>64</v>
      </c>
      <c r="H40" s="6">
        <v>90</v>
      </c>
      <c r="I40" s="6">
        <v>70</v>
      </c>
      <c r="J40" s="6">
        <v>91</v>
      </c>
      <c r="K40" s="6">
        <v>90</v>
      </c>
      <c r="L40" s="6">
        <v>82</v>
      </c>
      <c r="M40" s="6">
        <v>74</v>
      </c>
      <c r="N40" s="6">
        <v>68</v>
      </c>
      <c r="O40" s="7">
        <v>43</v>
      </c>
      <c r="P40" s="6">
        <v>67</v>
      </c>
      <c r="Q40" s="6">
        <v>81</v>
      </c>
      <c r="R40" s="6">
        <v>87</v>
      </c>
      <c r="S40" s="6">
        <v>76</v>
      </c>
      <c r="T40" s="6"/>
      <c r="U40" s="6"/>
      <c r="V40" s="6"/>
      <c r="W40" s="6"/>
      <c r="X40" s="6"/>
      <c r="Y40" s="6"/>
      <c r="Z40" s="6">
        <v>1267</v>
      </c>
      <c r="AA40" s="13">
        <v>74.5294117647059</v>
      </c>
      <c r="AB40" s="6">
        <v>38</v>
      </c>
    </row>
    <row r="41" ht="15.75" customHeight="1" spans="1:28">
      <c r="A41" s="6" t="s">
        <v>106</v>
      </c>
      <c r="B41" s="6" t="s">
        <v>107</v>
      </c>
      <c r="C41" s="6">
        <v>62</v>
      </c>
      <c r="D41" s="6">
        <v>74</v>
      </c>
      <c r="E41" s="6">
        <v>69</v>
      </c>
      <c r="F41" s="6">
        <v>79</v>
      </c>
      <c r="G41" s="6">
        <v>60</v>
      </c>
      <c r="H41" s="6">
        <v>90</v>
      </c>
      <c r="I41" s="6">
        <v>65</v>
      </c>
      <c r="J41" s="6">
        <v>89</v>
      </c>
      <c r="K41" s="6">
        <v>90</v>
      </c>
      <c r="L41" s="6">
        <v>83</v>
      </c>
      <c r="M41" s="6">
        <v>71</v>
      </c>
      <c r="N41" s="6">
        <v>66</v>
      </c>
      <c r="O41" s="7">
        <v>49</v>
      </c>
      <c r="P41" s="6">
        <v>81</v>
      </c>
      <c r="Q41" s="6">
        <v>85</v>
      </c>
      <c r="R41" s="6">
        <v>82</v>
      </c>
      <c r="S41" s="6">
        <v>71</v>
      </c>
      <c r="T41" s="6"/>
      <c r="U41" s="6"/>
      <c r="V41" s="6"/>
      <c r="W41" s="6"/>
      <c r="X41" s="6"/>
      <c r="Y41" s="6"/>
      <c r="Z41" s="6">
        <v>1266</v>
      </c>
      <c r="AA41" s="13">
        <v>74.4705882352941</v>
      </c>
      <c r="AB41" s="6">
        <v>39</v>
      </c>
    </row>
    <row r="42" ht="15.75" customHeight="1" spans="1:28">
      <c r="A42" s="6" t="s">
        <v>108</v>
      </c>
      <c r="B42" s="6" t="s">
        <v>109</v>
      </c>
      <c r="C42" s="6">
        <v>67</v>
      </c>
      <c r="D42" s="6">
        <v>62</v>
      </c>
      <c r="E42" s="6">
        <v>67</v>
      </c>
      <c r="F42" s="6">
        <v>73</v>
      </c>
      <c r="G42" s="6">
        <v>65</v>
      </c>
      <c r="H42" s="6">
        <v>90</v>
      </c>
      <c r="I42" s="6">
        <v>65</v>
      </c>
      <c r="J42" s="6">
        <v>95</v>
      </c>
      <c r="K42" s="6">
        <v>87</v>
      </c>
      <c r="L42" s="6">
        <v>79</v>
      </c>
      <c r="M42" s="6">
        <v>77</v>
      </c>
      <c r="N42" s="6">
        <v>63</v>
      </c>
      <c r="O42" s="6">
        <v>60</v>
      </c>
      <c r="P42" s="6">
        <v>69</v>
      </c>
      <c r="Q42" s="6">
        <v>82</v>
      </c>
      <c r="R42" s="6">
        <v>84</v>
      </c>
      <c r="S42" s="6">
        <v>79</v>
      </c>
      <c r="T42" s="6"/>
      <c r="U42" s="6"/>
      <c r="V42" s="6"/>
      <c r="W42" s="6"/>
      <c r="X42" s="6"/>
      <c r="Y42" s="6"/>
      <c r="Z42" s="6">
        <v>1264</v>
      </c>
      <c r="AA42" s="13">
        <v>74.3529411764706</v>
      </c>
      <c r="AB42" s="6">
        <v>40</v>
      </c>
    </row>
    <row r="43" ht="15.75" customHeight="1" spans="1:28">
      <c r="A43" s="6" t="s">
        <v>110</v>
      </c>
      <c r="B43" s="6" t="s">
        <v>111</v>
      </c>
      <c r="C43" s="6">
        <v>74</v>
      </c>
      <c r="D43" s="6">
        <v>70</v>
      </c>
      <c r="E43" s="6">
        <v>76</v>
      </c>
      <c r="F43" s="6">
        <v>84</v>
      </c>
      <c r="G43" s="6">
        <v>75</v>
      </c>
      <c r="H43" s="6">
        <v>90</v>
      </c>
      <c r="I43" s="6">
        <v>65</v>
      </c>
      <c r="J43" s="6">
        <v>76</v>
      </c>
      <c r="K43" s="6">
        <v>90</v>
      </c>
      <c r="L43" s="6">
        <v>85</v>
      </c>
      <c r="M43" s="6">
        <v>74</v>
      </c>
      <c r="N43" s="7">
        <v>45</v>
      </c>
      <c r="O43" s="7">
        <v>47</v>
      </c>
      <c r="P43" s="7">
        <v>48</v>
      </c>
      <c r="Q43" s="6">
        <v>84</v>
      </c>
      <c r="R43" s="6">
        <v>89</v>
      </c>
      <c r="S43" s="6">
        <v>88</v>
      </c>
      <c r="T43" s="6"/>
      <c r="U43" s="6"/>
      <c r="V43" s="6"/>
      <c r="W43" s="6"/>
      <c r="X43" s="6"/>
      <c r="Y43" s="6"/>
      <c r="Z43" s="6">
        <v>1260</v>
      </c>
      <c r="AA43" s="13">
        <v>74.1176470588235</v>
      </c>
      <c r="AB43" s="6">
        <v>41</v>
      </c>
    </row>
    <row r="44" ht="15.75" customHeight="1" spans="1:28">
      <c r="A44" s="6" t="s">
        <v>112</v>
      </c>
      <c r="B44" s="6" t="s">
        <v>113</v>
      </c>
      <c r="C44" s="6">
        <v>71</v>
      </c>
      <c r="D44" s="6">
        <v>60</v>
      </c>
      <c r="E44" s="6">
        <v>90</v>
      </c>
      <c r="F44" s="6">
        <v>85</v>
      </c>
      <c r="G44" s="6">
        <v>60</v>
      </c>
      <c r="H44" s="6">
        <v>95</v>
      </c>
      <c r="I44" s="6">
        <v>65</v>
      </c>
      <c r="J44" s="6">
        <v>92</v>
      </c>
      <c r="K44" s="6">
        <v>93</v>
      </c>
      <c r="L44" s="6">
        <v>82</v>
      </c>
      <c r="M44" s="6">
        <v>67</v>
      </c>
      <c r="N44" s="6">
        <v>67</v>
      </c>
      <c r="O44" s="7">
        <v>42</v>
      </c>
      <c r="P44" s="6">
        <v>60</v>
      </c>
      <c r="Q44" s="6">
        <v>62</v>
      </c>
      <c r="R44" s="6">
        <v>84</v>
      </c>
      <c r="S44" s="6">
        <v>79</v>
      </c>
      <c r="T44" s="6"/>
      <c r="U44" s="6"/>
      <c r="V44" s="6"/>
      <c r="W44" s="6"/>
      <c r="X44" s="6"/>
      <c r="Y44" s="6"/>
      <c r="Z44" s="6">
        <v>1254</v>
      </c>
      <c r="AA44" s="13">
        <v>73.7647058823529</v>
      </c>
      <c r="AB44" s="6">
        <v>42</v>
      </c>
    </row>
    <row r="45" ht="15.75" customHeight="1" spans="1:28">
      <c r="A45" s="6" t="s">
        <v>114</v>
      </c>
      <c r="B45" s="6" t="s">
        <v>115</v>
      </c>
      <c r="C45" s="6">
        <v>76</v>
      </c>
      <c r="D45" s="6">
        <v>61</v>
      </c>
      <c r="E45" s="6">
        <v>66</v>
      </c>
      <c r="F45" s="6">
        <v>89</v>
      </c>
      <c r="G45" s="6">
        <v>77</v>
      </c>
      <c r="H45" s="6">
        <v>90</v>
      </c>
      <c r="I45" s="6">
        <v>65</v>
      </c>
      <c r="J45" s="6">
        <v>62</v>
      </c>
      <c r="K45" s="6">
        <v>83</v>
      </c>
      <c r="L45" s="6">
        <v>81</v>
      </c>
      <c r="M45" s="6">
        <v>69</v>
      </c>
      <c r="N45" s="6">
        <v>60</v>
      </c>
      <c r="O45" s="7">
        <v>47</v>
      </c>
      <c r="P45" s="7">
        <v>55</v>
      </c>
      <c r="Q45" s="6">
        <v>84</v>
      </c>
      <c r="R45" s="6">
        <v>84</v>
      </c>
      <c r="S45" s="6">
        <v>87</v>
      </c>
      <c r="T45" s="6"/>
      <c r="U45" s="6"/>
      <c r="V45" s="6"/>
      <c r="W45" s="6"/>
      <c r="X45" s="6"/>
      <c r="Y45" s="6"/>
      <c r="Z45" s="6">
        <v>1236</v>
      </c>
      <c r="AA45" s="13">
        <v>72.7058823529412</v>
      </c>
      <c r="AB45" s="6">
        <v>43</v>
      </c>
    </row>
    <row r="46" ht="15.75" customHeight="1" spans="1:28">
      <c r="A46" s="6" t="s">
        <v>116</v>
      </c>
      <c r="B46" s="6" t="s">
        <v>117</v>
      </c>
      <c r="C46" s="6">
        <v>67</v>
      </c>
      <c r="D46" s="6">
        <v>69</v>
      </c>
      <c r="E46" s="6">
        <v>76</v>
      </c>
      <c r="F46" s="6">
        <v>73</v>
      </c>
      <c r="G46" s="6">
        <v>74</v>
      </c>
      <c r="H46" s="6">
        <v>90</v>
      </c>
      <c r="I46" s="6">
        <v>65</v>
      </c>
      <c r="J46" s="6">
        <v>70</v>
      </c>
      <c r="K46" s="6">
        <v>69</v>
      </c>
      <c r="L46" s="6">
        <v>81</v>
      </c>
      <c r="M46" s="6">
        <v>74</v>
      </c>
      <c r="N46" s="6">
        <v>68</v>
      </c>
      <c r="O46" s="7">
        <v>22</v>
      </c>
      <c r="P46" s="6">
        <v>61</v>
      </c>
      <c r="Q46" s="6">
        <v>78</v>
      </c>
      <c r="R46" s="6">
        <v>87</v>
      </c>
      <c r="S46" s="6">
        <v>84</v>
      </c>
      <c r="T46" s="6"/>
      <c r="U46" s="6"/>
      <c r="V46" s="6"/>
      <c r="W46" s="6"/>
      <c r="X46" s="6"/>
      <c r="Y46" s="6"/>
      <c r="Z46" s="6">
        <v>1208</v>
      </c>
      <c r="AA46" s="13">
        <v>71.0588235294118</v>
      </c>
      <c r="AB46" s="6">
        <v>44</v>
      </c>
    </row>
    <row r="47" ht="15.75" customHeight="1" spans="1:28">
      <c r="A47" s="6" t="s">
        <v>118</v>
      </c>
      <c r="B47" s="6" t="s">
        <v>119</v>
      </c>
      <c r="C47" s="6">
        <v>61</v>
      </c>
      <c r="D47" s="6">
        <v>60</v>
      </c>
      <c r="E47" s="6">
        <v>68</v>
      </c>
      <c r="F47" s="6">
        <v>60</v>
      </c>
      <c r="G47" s="6">
        <v>79</v>
      </c>
      <c r="H47" s="6">
        <v>90</v>
      </c>
      <c r="I47" s="6">
        <v>65</v>
      </c>
      <c r="J47" s="6">
        <v>91</v>
      </c>
      <c r="K47" s="6">
        <v>76</v>
      </c>
      <c r="L47" s="6">
        <v>76</v>
      </c>
      <c r="M47" s="6">
        <v>75</v>
      </c>
      <c r="N47" s="6">
        <v>63</v>
      </c>
      <c r="O47" s="7">
        <v>39</v>
      </c>
      <c r="P47" s="7">
        <v>49</v>
      </c>
      <c r="Q47" s="6">
        <v>84</v>
      </c>
      <c r="R47" s="6">
        <v>77</v>
      </c>
      <c r="S47" s="6">
        <v>78</v>
      </c>
      <c r="T47" s="6"/>
      <c r="U47" s="6"/>
      <c r="V47" s="6"/>
      <c r="W47" s="6"/>
      <c r="X47" s="6"/>
      <c r="Y47" s="6"/>
      <c r="Z47" s="6">
        <v>1191</v>
      </c>
      <c r="AA47" s="13">
        <v>70.0588235294118</v>
      </c>
      <c r="AB47" s="6">
        <v>45</v>
      </c>
    </row>
    <row r="48" ht="15.75" customHeight="1" spans="1:28">
      <c r="A48" s="6" t="s">
        <v>120</v>
      </c>
      <c r="B48" s="6" t="s">
        <v>121</v>
      </c>
      <c r="C48" s="6">
        <v>60</v>
      </c>
      <c r="D48" s="6">
        <v>79</v>
      </c>
      <c r="E48" s="6">
        <v>67</v>
      </c>
      <c r="F48" s="6">
        <v>91</v>
      </c>
      <c r="G48" s="6">
        <v>66</v>
      </c>
      <c r="H48" s="6">
        <v>90</v>
      </c>
      <c r="I48" s="6">
        <v>65</v>
      </c>
      <c r="J48" s="6">
        <v>62</v>
      </c>
      <c r="K48" s="6">
        <v>91</v>
      </c>
      <c r="L48" s="6">
        <v>71</v>
      </c>
      <c r="M48" s="6">
        <v>69</v>
      </c>
      <c r="N48" s="7">
        <v>51</v>
      </c>
      <c r="O48" s="6">
        <v>60</v>
      </c>
      <c r="P48" s="7">
        <v>22</v>
      </c>
      <c r="Q48" s="6">
        <v>68</v>
      </c>
      <c r="R48" s="6">
        <v>82</v>
      </c>
      <c r="S48" s="6">
        <v>78</v>
      </c>
      <c r="T48" s="6"/>
      <c r="U48" s="6"/>
      <c r="V48" s="6"/>
      <c r="W48" s="6"/>
      <c r="X48" s="6"/>
      <c r="Y48" s="6"/>
      <c r="Z48" s="6">
        <v>1172</v>
      </c>
      <c r="AA48" s="13">
        <v>68.9411764705882</v>
      </c>
      <c r="AB48" s="6">
        <v>46</v>
      </c>
    </row>
    <row r="49" ht="15.75" customHeight="1" spans="1:28">
      <c r="A49" s="6" t="s">
        <v>122</v>
      </c>
      <c r="B49" s="6" t="s">
        <v>123</v>
      </c>
      <c r="C49" s="7">
        <v>34</v>
      </c>
      <c r="D49" s="6">
        <v>64</v>
      </c>
      <c r="E49" s="6">
        <v>66</v>
      </c>
      <c r="F49" s="6">
        <v>60</v>
      </c>
      <c r="G49" s="6">
        <v>61.2</v>
      </c>
      <c r="H49" s="6">
        <v>90</v>
      </c>
      <c r="I49" s="6">
        <v>65</v>
      </c>
      <c r="J49" s="6">
        <v>92</v>
      </c>
      <c r="K49" s="6">
        <v>92</v>
      </c>
      <c r="L49" s="7">
        <v>49</v>
      </c>
      <c r="M49" s="6">
        <v>68</v>
      </c>
      <c r="N49" s="6">
        <v>68</v>
      </c>
      <c r="O49" s="7">
        <v>47</v>
      </c>
      <c r="P49" s="6">
        <v>70</v>
      </c>
      <c r="Q49" s="6">
        <v>82</v>
      </c>
      <c r="R49" s="6">
        <v>71</v>
      </c>
      <c r="S49" s="6">
        <v>73</v>
      </c>
      <c r="T49" s="6"/>
      <c r="U49" s="6"/>
      <c r="V49" s="6"/>
      <c r="W49" s="6"/>
      <c r="X49" s="6"/>
      <c r="Y49" s="6"/>
      <c r="Z49" s="6">
        <v>1152.2</v>
      </c>
      <c r="AA49" s="13">
        <v>67.7764705882353</v>
      </c>
      <c r="AB49" s="6">
        <v>47</v>
      </c>
    </row>
  </sheetData>
  <mergeCells count="1">
    <mergeCell ref="A1:AB1"/>
  </mergeCells>
  <conditionalFormatting sqref="B39">
    <cfRule type="cellIs" dxfId="0" priority="1" operator="lessThan">
      <formula>60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张壮</dc:creator>
  <cp:lastModifiedBy>北海情书°</cp:lastModifiedBy>
  <dcterms:created xsi:type="dcterms:W3CDTF">2021-10-08T13:53:00Z</dcterms:created>
  <dcterms:modified xsi:type="dcterms:W3CDTF">2021-10-08T14:02:36Z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0D085AA6F38C434E830DDC68156099A8</vt:lpwstr>
  </property>
</Properties>
</file>