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evidence" sheetId="2" r:id="rId2"/>
    <sheet name="articles" sheetId="3" r:id="rId3"/>
  </sheets>
  <definedNames>
    <definedName name="_xlnm._FilterDatabase" localSheetId="2" hidden="1">articles!$A$1:$P$24</definedName>
    <definedName name="_xlnm._FilterDatabase" localSheetId="1" hidden="1">evidence!$A$2:$C$2</definedName>
  </definedNames>
  <calcPr calcId="124519" fullCalcOnLoad="1"/>
</workbook>
</file>

<file path=xl/sharedStrings.xml><?xml version="1.0" encoding="utf-8"?>
<sst xmlns="http://schemas.openxmlformats.org/spreadsheetml/2006/main" count="378" uniqueCount="198">
  <si>
    <t>Key</t>
  </si>
  <si>
    <t>Value</t>
  </si>
  <si>
    <t>Gene</t>
  </si>
  <si>
    <t>User Query</t>
  </si>
  <si>
    <t>Generated At</t>
  </si>
  <si>
    <t>Output HTML</t>
  </si>
  <si>
    <t>Articles (with evidence)</t>
  </si>
  <si>
    <t>RBFOX2</t>
  </si>
  <si>
    <t>liver metabolism</t>
  </si>
  <si>
    <t>2026-07-20 13:43:51</t>
  </si>
  <si>
    <t>./temp/RBFOX2_liver_metabolism.html</t>
  </si>
  <si>
    <t>2</t>
  </si>
  <si>
    <t>Category</t>
  </si>
  <si>
    <t>Evidence Level</t>
  </si>
  <si>
    <t>Details</t>
  </si>
  <si>
    <t>Molecular Mechanism Experiments</t>
  </si>
  <si>
    <t>Cellular Function Experiments</t>
  </si>
  <si>
    <t>Animal Function Experiments</t>
  </si>
  <si>
    <t>Clinical Information Analysis Experiments</t>
  </si>
  <si>
    <t>Bioinformatic Analysis</t>
  </si>
  <si>
    <t>Moderate</t>
  </si>
  <si>
    <t>Strong</t>
  </si>
  <si>
    <t>No Evidence</t>
  </si>
  <si>
    <t>PMID 36536133 showed that RBFOX2 promotes skipping of SCARB1 exon 12 and regulates alternative splicing of key lipid metabolism genes like PLA2G6 in mouse liver. eiCLIP profiling revealed RBFOX2-bound transcripts enriched in lipoprotein receptor and cholesterol metabolism functions. Dietary high-fat and high-fructose feeding decreased full-length active RBFOX2 expression, connecting metabolic state to its splicing activity.</t>
  </si>
  <si>
    <t>PMID 36536133 reported that RBFOX2 knockdown in iPSC-derived human hepatocytes increases cholesteryl esters and sphingomyelins and that RBFOX2-deficient mouse hepatocytes exhibit elevated lipid accumulation. Splice-switching of OSBPL9 exon 6 mimicked RBFOX2 deficiency effects by increasing ceramide, triglyceride, and phosphatidylcholine levels. These results underline RBFOX2’s role in controlling hepatocyte lipid composition.</t>
  </si>
  <si>
    <t>PMID 38302461 showed hepatocyte-specific RBFOX2 knockout mice have decreased blood cholesterol but increased hepatic cholesterol, bile acids, and other lipids. Multiple studies in PMID 36536133 confirmed that liver-specific RBFOX2 deletion reduces plasma cholesterol, alters liver lipid and bile acid profiles, and that RBFOX2 overexpression reverses these lipid changes including reduced hepatic and biliary cholesterol. Altogether, these animal models establish RBFOX2 as a critical regulator of systemic and hepatic lipid distribution.</t>
  </si>
  <si>
    <t>No clinical studies have investigated RBFOX2 in liver metabolism.</t>
  </si>
  <si>
    <t>PMID 36536133 found that RBFOX2 expression in mouse liver is transcriptionally regulated by feeding–fasting cycles. Bioinformatic mapping of mouse RBFOX2 targets revealed enrichment in human GWAS loci for lipid metabolism, LDL cholesterol, and triglycerides, linking RBFOX2 targets to human lipid phenotypes.</t>
  </si>
  <si>
    <t>Answer to query</t>
  </si>
  <si>
    <t>Strong animal studies show that hepatocyte-specific RBFOX2 deletion lowers circulating cholesterol but causes hepatic accumulation of cholesterol, bile acids, and other lipids, whereas RBFOX2 overexpression reduces hepatic cholesterol and biliary cholesterol secretion, indicating RBFOX2 as a key regulator of liver lipid metabolism.</t>
  </si>
  <si>
    <t>Label</t>
  </si>
  <si>
    <t>Bin</t>
  </si>
  <si>
    <t>Count</t>
  </si>
  <si>
    <t>100+</t>
  </si>
  <si>
    <t>11–50</t>
  </si>
  <si>
    <t>Journal</t>
  </si>
  <si>
    <t>Signal Transduction and Targeted Therapy</t>
  </si>
  <si>
    <t>Nature Metabolism</t>
  </si>
  <si>
    <t>PMID</t>
  </si>
  <si>
    <t>PMCID/URL</t>
  </si>
  <si>
    <t>Date</t>
  </si>
  <si>
    <t>Title</t>
  </si>
  <si>
    <t>Citation Count</t>
  </si>
  <si>
    <t>Conclusion #</t>
  </si>
  <si>
    <t>Conclusion</t>
  </si>
  <si>
    <t>Evidence Type</t>
  </si>
  <si>
    <t>Model</t>
  </si>
  <si>
    <t>Intervention</t>
  </si>
  <si>
    <t>Readout</t>
  </si>
  <si>
    <t>Result/Stats</t>
  </si>
  <si>
    <t>Extra</t>
  </si>
  <si>
    <t>Excerpt</t>
  </si>
  <si>
    <t>Article Summary</t>
  </si>
  <si>
    <t>38302461</t>
  </si>
  <si>
    <t>36536133</t>
  </si>
  <si>
    <t>https://pmc.ncbi.nlm.nih.gov/articles/PMC10835012/</t>
  </si>
  <si>
    <t>https://pmc.ncbi.nlm.nih.gov/articles/PMC9771820/</t>
  </si>
  <si>
    <t>2024-02-02</t>
  </si>
  <si>
    <t>2022-12-19</t>
  </si>
  <si>
    <t>Alternative splicing and related RNA binding proteins in human health and disease</t>
  </si>
  <si>
    <t>Liver RBFOX2 regulates cholesterol homeostasis via Scarb1 alternative splicing in mice</t>
  </si>
  <si>
    <t>Hepatocyte-specific knockout of RBFOX2 decreases blood cholesterol levels and increases hepatic cholesterol, bile acids, and other lipids, indicating RBFOX2’s pivotal role in liver lipid distribution.</t>
  </si>
  <si>
    <t>RBFOX2 is transcriptionally regulated by feeding and fasting cycles in the liver.</t>
  </si>
  <si>
    <t>High-fat diet and high-fructose diet induced obesity are associated with decreased expression of the main RBFOX2 isoform in the liver.</t>
  </si>
  <si>
    <t>Diet-induced obesity is associated with decreased levels of full-length active RBFOX2 in the liver.</t>
  </si>
  <si>
    <t>In the liver, RBFOX2 cross-linked clusters are enriched in transcripts encoding proteins with phosphatidylcholine-sterol-O-acyltransferase activity, lipoprotein particle receptor binding, apolipoprotein receptor binding, and low-density lipoprotein particle receptor binding, suggesting a role for RBFOX2 in lipid metabolism.</t>
  </si>
  <si>
    <t>Human orthologs of mouse RBFOX2 targets detected by eiCLIP are enriched in genes implicated by genome-wide association studies in human lipid metabolism phenotypes, LDL cholesterol levels, and triglycerides.</t>
  </si>
  <si>
    <t>RBFOX2 promotes SCARB1 exon 12 skipping in mouse liver.</t>
  </si>
  <si>
    <t>RBFOX2 regulates alternative splicing of PLA2G6 in mouse liver.</t>
  </si>
  <si>
    <t>Liver-specific RBFOX2 knockout in male mice leads to a significant decrease in total cholesterol levels.</t>
  </si>
  <si>
    <t>In high-fructose diet-fed mice, liver-specific RBFOX2 ablation increases hepatic lipid content, including cholesteryl esters, cholesterol, and sphingomyelins.</t>
  </si>
  <si>
    <t>Liver-specific RBFOX2 knockout mice exhibit a shift in triglyceride composition favoring longer polyunsaturated fatty acid chains.</t>
  </si>
  <si>
    <t>RBFOX2 deficiency in human hepatocytes maintains alternative splicing changes in SCARB1, SEC31A, OSBPL9, PLA2G6, and NUMB transcripts.</t>
  </si>
  <si>
    <t>RBFOX2 silencing in human hepatocytes alters cellular lipid composition.</t>
  </si>
  <si>
    <t>RBFOX2 deficiency in human hepatocytes increases expression of ABCA1, ABCG8, NR1H2, and NR1H3, indicating compensatory upregulation of cholesterol efflux pathways due to cholesterol accumulation.</t>
  </si>
  <si>
    <t>High-fat diet-fed liver-specific RBFOX2 knockout mice show increased levels of specific intrahepatic bile acids.</t>
  </si>
  <si>
    <t>Liver overexpression of RBFOX2 reduces hepatic cholesterol levels.</t>
  </si>
  <si>
    <t>RBFOX2-deficient hepatocytes display increased lipid accumulation.</t>
  </si>
  <si>
    <t>Expression of the short OSBPL9 isoform in wild-type hepatocytes increases levels of ceramide, triglyceride, phosphatidylcholine, and diacylglycerol species similar to those observed in RBFOX2-deficient hepatocytes, indicating a role in lipid metabolism.</t>
  </si>
  <si>
    <t>In liver-specific RBFOX2 knockout mice, decreased cholesterol and phospholipid content in HDL is restored by reverting the SR-BI to SR-BII isoform ratio, confirming this splicing switch contributes to RBFOX2's role in liver metabolism.</t>
  </si>
  <si>
    <t>Liver inactivation of RBFOX2 increases biliary cholesterol secretion.</t>
  </si>
  <si>
    <t>Transient overexpression of RBFOX2 reduces biliary cholesterol secretion.</t>
  </si>
  <si>
    <t>No Supporting Experiment</t>
  </si>
  <si>
    <t>Hepatocyte-specific RBFOX2 knockout mice</t>
  </si>
  <si>
    <t>Male C57BL6/J mice liver</t>
  </si>
  <si>
    <t>C57BL6/J male mice liver</t>
  </si>
  <si>
    <t>Mouse primary hepatocytes</t>
  </si>
  <si>
    <t>Bioinformatic mapping of mouse RBFOX2 targets to human orthologs</t>
  </si>
  <si>
    <t>Alb_cre− Rbfox2 LoxP/LoxP (L WT) and Alb_cre+ Rbfox2 LoxP/LoxP (L Δ Rbfox2) male mice</t>
  </si>
  <si>
    <t>L WT and L Δ Rbfox2 male mice</t>
  </si>
  <si>
    <t>L WT and L Δ Rbfox2 male mice fed control diet or high-fructose diet</t>
  </si>
  <si>
    <t>L WT and L Δ Rbfox2 male mice fed high-fructose diet</t>
  </si>
  <si>
    <t>iPSC-derived human hepatocytes</t>
  </si>
  <si>
    <t>L WT and L Δ Rbfox2 male mice fed high-fat diet</t>
  </si>
  <si>
    <t>C57BL6/J male mice fed high-fructose diet</t>
  </si>
  <si>
    <t>Primary mouse hepatocytes from L WT and L Δ Rbfox2 mice</t>
  </si>
  <si>
    <t>Primary mouse hepatocytes</t>
  </si>
  <si>
    <t>Genetic deletion of RBFOX2 in hepatocytes</t>
  </si>
  <si>
    <t>Fed (ad libitum) vs fasted (16 h) state on control diet</t>
  </si>
  <si>
    <t>Control diet vs high-fat diet (HFD) or high-fructose diet (HFr)</t>
  </si>
  <si>
    <t>Control diet vs HFD or HFr diet</t>
  </si>
  <si>
    <t>Enhanced individual-nucleotide-resolution UV cross-linking and immunoprecipitation (eiCLIP) of RBFOX2</t>
  </si>
  <si>
    <t>Analysis of GWAS gene sets</t>
  </si>
  <si>
    <t>Liver-specific knockout of RBFOX2</t>
  </si>
  <si>
    <t>Hepatocyte-specific deletion of Rbfox2</t>
  </si>
  <si>
    <t>Hepatocyte-specific Rbfox2 knockout</t>
  </si>
  <si>
    <t>RBFOX2 knockdown by RNAi</t>
  </si>
  <si>
    <t>Hepatocyte-specific RBFOX2 knockout under HFD</t>
  </si>
  <si>
    <t>Adenoviral overexpression of RBFOX2 WT vs GFP control</t>
  </si>
  <si>
    <t>Genetic knockout of RBFOX2</t>
  </si>
  <si>
    <t>Treatment with splice-switching oligonucleotide SSO11.1 to promote skipping of Osbpl9 exon 6</t>
  </si>
  <si>
    <t>Subcutaneous injection of SSO8.3 vs scrambled control to promote SR-BII isoform</t>
  </si>
  <si>
    <t>Hepatocyte-specific RBFOX2 knockout, scramble SSO treatment</t>
  </si>
  <si>
    <t>Blood cholesterol levels; hepatic cholesterol, bile acid, and other lipid levels</t>
  </si>
  <si>
    <t>RNA-sequencing quantification of RBFOX2 mRNA levels</t>
  </si>
  <si>
    <t>TMT–MS proteomic quantification of RBFOX2 protein levels</t>
  </si>
  <si>
    <t>Western blot of RBFOX2 isoforms, quantification of long/short variant ratio</t>
  </si>
  <si>
    <t>TMT–MS proteomic quantification of full-length RBFOX2</t>
  </si>
  <si>
    <t>TMT–MS proteomic quantification of full-length active RBFOX2</t>
  </si>
  <si>
    <t>Gene Ontology molecular function enrichment analysis of RBFOX2-bound transcripts</t>
  </si>
  <si>
    <t>Enrichment analysis for human lipid metabolism, LDL-cholesterol and triglyceride GWAS associations</t>
  </si>
  <si>
    <t>Semiquantitative PCR and capillary electrophoresis analysis of Scarb1 exon 12 inclusion (PSI)</t>
  </si>
  <si>
    <t>Semiquantitative PCR and capillary electrophoresis analysis of Pla2g6 exon 10 inclusion (PSI)</t>
  </si>
  <si>
    <t>Plasma total cholesterol measurement</t>
  </si>
  <si>
    <t>Untargeted LC–MS lipidomics of liver tissue</t>
  </si>
  <si>
    <t>LC–MS lipidomics: PUFA/non-PUFA TG ratio</t>
  </si>
  <si>
    <t>RT–qPCR and semiquantitative PCR with capillary electrophoresis measuring PSI of exons</t>
  </si>
  <si>
    <t>LC–MS lipidomic analysis: cholesteryl ester and sphingomyelin levels</t>
  </si>
  <si>
    <t>LC–MS/MS quantification of intrahepatic bile acids (taurocholic, taurodeoxycholic, tauroursodeoxycholic, cholic acids)</t>
  </si>
  <si>
    <t>LC–MS lipidomic analysis of liver: free cholesterol and cholesteryl esters</t>
  </si>
  <si>
    <t>LC–MS metabolomic profiling of hepatocyte lipid content</t>
  </si>
  <si>
    <t>LC–MS lipidomic analysis of Cer(40:2), TG, PC, DG species</t>
  </si>
  <si>
    <t>Lipid composition analysis of purified HDL: cholesterol and phospholipids</t>
  </si>
  <si>
    <t>LC–MS quantification of bile cholesterol</t>
  </si>
  <si>
    <t>Blood cholesterol decreased; hepatic cholesterol, bile acids, and other lipids increased</t>
  </si>
  <si>
    <t>Differential expression by RNA-seq, FDR cutoff &lt;0.05 (Extended Data Fig. 1a,b)</t>
  </si>
  <si>
    <t>n = 3 per condition, two-tailed unpaired t-test; significant change in RBFOX2 abundance</t>
  </si>
  <si>
    <t>n = 6 per condition; one-way ANOVA with Dunnett’s multiple comparisons; decreased main isoform ratio</t>
  </si>
  <si>
    <t>n = 3; two-tailed unpaired t-test; significant decrease under HFD and HFr</t>
  </si>
  <si>
    <t>n = 3; two-tailed unpaired t-test; decreased full-length active RBFOX2 under obesogenic diets</t>
  </si>
  <si>
    <t>Adjusted P values: phosphatidylcholine-sterol-O-acyltransferase activity P = 3.66×10−2; lipoprotein particle receptor binding P = 1.13×10−2; apolipoprotein receptor binding P = 2.61×10−3; LDL particle receptor binding P = 7.42×10−16</t>
  </si>
  <si>
    <t>Significant enrichment in all three categories (Fig. 3e)</t>
  </si>
  <si>
    <t>n = 6–8; two-tailed unpaired t-test; significant reduction in skipping in L Δ Rbfox2</t>
  </si>
  <si>
    <t>n = 6–8; two-tailed unpaired t-test; significant change in exon 10 splicing</t>
  </si>
  <si>
    <t>n = 8–9 (CD), n = 18–19 (HFr); two-way ANOVA with Sidak’s multiple comparisons; significant decrease under HFr</t>
  </si>
  <si>
    <t>n = 7–8; two-tailed unpaired t-test; increased cholesteryl esters, cholesterol and sphingomyelins</t>
  </si>
  <si>
    <t>n = 7–8; two-tailed unpaired t-test; increased PUFA/non-PUFA TG ratio in L Δ Rbfox2</t>
  </si>
  <si>
    <t>n = 4–6 per transcript; two-tailed unpaired t-test; significant AS changes in all five targets</t>
  </si>
  <si>
    <t>n = 5; two-tailed unpaired t-test; increased cholesteryl esters and sphingomyelins</t>
  </si>
  <si>
    <t>n = 8; two-tailed unpaired t-test; increased levels in L Δ Rbfox2</t>
  </si>
  <si>
    <t>n = 8–9; two-tailed unpaired t-test; decreased cholesterol and cholesteryl esters with RBFOX2 overexpression</t>
  </si>
  <si>
    <t>n = 5–6; volcano plot showing multiple lipid species increased (Extended Data Fig. 6i)</t>
  </si>
  <si>
    <t>n = 5–6; two-tailed unpaired t-test; significant increase in lipid species (Extended Data Fig. 8a,b)</t>
  </si>
  <si>
    <t>n = 7–10; one-way ANOVA with Dunnett’s test; differences abolished by SSO8.3</t>
  </si>
  <si>
    <t>n = 7–10; one-way ANOVA with Dunnett’s test; increased biliary cholesterol in L Δ Rbfox2 (Scr)</t>
  </si>
  <si>
    <t>n = 8–9; two-tailed unpaired t-test; decreased biliary cholesterol with RBFOX2 overexpression</t>
  </si>
  <si>
    <t>RBFOX2 regulates ASEs of key lipid‐related genes including Scarb1, Pla2g6, Sec31a, and Osbpl9</t>
  </si>
  <si>
    <t>Volcano plot of splicing factor expression showing RBFOX2 regulation</t>
  </si>
  <si>
    <t>Analysis of spliceosome protein levels</t>
  </si>
  <si>
    <t>Figure 2c</t>
  </si>
  <si>
    <t>Figure 2d</t>
  </si>
  <si>
    <t>Figure 3d; Supplementary Table 2</t>
  </si>
  <si>
    <t>Figure 3e</t>
  </si>
  <si>
    <t>Figure 3f; RBFOX2 eiCLIP peak upstream of exon 12</t>
  </si>
  <si>
    <t>Figure 3g</t>
  </si>
  <si>
    <t>Figure 4a</t>
  </si>
  <si>
    <t>Figure 4d</t>
  </si>
  <si>
    <t>Figure 4g–k</t>
  </si>
  <si>
    <t>Figure 4l,m; Extended Data Fig. 5b</t>
  </si>
  <si>
    <t>Extended Data Fig. 5l–u</t>
  </si>
  <si>
    <t>Figure 5f</t>
  </si>
  <si>
    <t>Extended Data Fig. 6i</t>
  </si>
  <si>
    <t>Extended Data Fig. 8a,b</t>
  </si>
  <si>
    <t>Figure 7k</t>
  </si>
  <si>
    <t>Figure 7l</t>
  </si>
  <si>
    <t>Figure 5g</t>
  </si>
  <si>
    <t>hepatocyte-specific RBFOX2 gene knockout results in decreased blood cholesterol levels and increased levels of cholesterol, bile acids, and other lipids in the liver</t>
  </si>
  <si>
    <t>Rbfox2 is regulated at the transcriptional level by feeding and fasting cycles in the liver (Extended Data Fig. 1a,b).</t>
  </si>
  <si>
    <t>Gene ontology analysis showed that feeding and fasting cycles specifically modify the expression of ‘spliceosome’ proteins... indicating a potential modulation of RBFOX2 function (Extended Data Fig. 1a,b).</t>
  </si>
  <si>
    <t>Western blot analysis showed that both HFD- and HFr-diet-induced obesity are associated with decreased expression of the main RBFOX2 isoform in the liver (Fig. 2c).</t>
  </si>
  <si>
    <t>TMT–MS proteomic analysis shows that these changes are associated with decreased levels of full-length active RBFOX2 (Fig. 2d).</t>
  </si>
  <si>
    <t>Gene ontology analysis showed that RBFOX2 cross-linked clusters are highly enriched in transcripts encoding for proteins involved in phosphatidylcholine-sterol-O-acyltransferase activity (adjusted P = 3.66 × 10^−2), lipoprotein particle receptor binding (adjusted P = 1.13 × 10^−2), apolipoprotein receptor binding (adjusted P = 2.61 × 10^−3) and low-density lipoprotein (LDL) particle receptor binding, suggesting a role for RBFOX2 in controlling lipid metabolism (Fig. 3d).</t>
  </si>
  <si>
    <t>The human orthologous genes of the mouse RBFOX2 targets detected by eiCLIP are enriched in genes implicated by genome-wide association study in human lipid metabolism phenotypes, LDL cholesterol levels or triglycerides (Fig. 3e).</t>
  </si>
  <si>
    <t>PCR analysis of the livers of L Δ Rbfox2 mice confirmed that RBFOX2 promotes Scarb1 exon 12 skipping (Fig. 3f).</t>
  </si>
  <si>
    <t>RBFOX2 also promotes skipping or inclusion of specific exons in Pla2g6 (Fig. 3g).</t>
  </si>
  <si>
    <t>Blood lipid profile analysis revealed that L Δ Rbfox2 male mice showed a significant decrease in total cholesterol (Fig. 4a) but not in TGs, when consuming a HFr diet.</t>
  </si>
  <si>
    <t>In mice fed a HFr diet, ablation of RBFOX2 was associated with an increase in hepatic lipid content, particularly cholesteryl esters, cholesterol and sphingomyelins (Fig. 4d).</t>
  </si>
  <si>
    <t>We noted a change in TG composition favouring longer polyunsaturated fatty acyl (PUFA) chains (PUFA/non-PUFA TG ratio) in L Δ Rbfox2 mice (Fig. 4d).</t>
  </si>
  <si>
    <t>Consistent with human RBFOX2 binding to pre-mRNA, the effect of RBFOX2 deficiency in AS of SCARB1, SEC31A, OSBPL9, PLA2G6 and NUMB is maintained in human hepatocytes (Fig. 4g–k).</t>
  </si>
  <si>
    <t>Lipidomic analysis of human hepatocytes showed that RBFOX2 silencing promotes changes in lipid composition ... including cholesteryl esters and sphingomyelins accumulation (Fig. 4l,m).</t>
  </si>
  <si>
    <t>When fed a HFD, L Δ Rbfox2 mice also showed an increase in specific intrahepatic bile acids, compared to L WT control mice (Extended Data Fig. 5l–u).</t>
  </si>
  <si>
    <t>LC–MS lipidomic analysis showed that RBFOX2 over-expression is associated with a decrease in cholesterol in the liver (Fig. 5f).</t>
  </si>
  <si>
    <t>LC–MS metabolomics revealed that RBFOX2-deficient hepatocytes have increased lipid accumulation (Extended Data Fig. 6i).</t>
  </si>
  <si>
    <t>Expression of the short Osbpl9 isoform (skipping of exon 6) in wild type cells promoted an increase in species such as Cer (40:2), TG (50:1), TG (51:1), PC (32:0), PC (34:0) and DG (38:4) resembling RBFOX2-deficient hepatocytes (Extended Data Fig. 8a,b).</t>
  </si>
  <si>
    <t>Cholesterol and phospholipid content in HDL was decreased in L Δ Rbfox2 mice and these differences were abolished by reverting the SR-BI to SR-BII ratio (Fig. 7k).</t>
  </si>
  <si>
    <t>Cholesterol in the bile was increased on RBFOX2 inactivation in the liver (Fig. 7l).</t>
  </si>
  <si>
    <t>LC–MS/MS lipidomics showed that RBFOX2 over-expression is associated with a decrease ... in the bile (Fig. 5g).</t>
  </si>
  <si>
    <t>Failed to generate summary due to an error.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</si>
</sst>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Evidence strength</a:t>
            </a:r>
          </a:p>
        </c:rich>
      </c:tx>
      <c:layout/>
    </c:title>
    <c:plotArea>
      <c:layout/>
      <c:barChart>
        <c:barDir val="col"/>
        <c:grouping val="clustered"/>
        <c:ser>
          <c:idx val="0"/>
          <c:order val="0"/>
          <c:tx>
            <c:v>Evidence strength (0–3)</c:v>
          </c:tx>
          <c:cat>
            <c:strRef>
              <c:f>evidence!$A$15:$A$18</c:f>
              <c:strCache>
                <c:ptCount val="4"/>
                <c:pt idx="0">
                  <c:v>Molecular Mechanism Experiments</c:v>
                </c:pt>
                <c:pt idx="1">
                  <c:v>Cellular Function Experiments</c:v>
                </c:pt>
                <c:pt idx="2">
                  <c:v>Animal Function Experiments</c:v>
                </c:pt>
                <c:pt idx="3">
                  <c:v>Bioinformatic Analysis</c:v>
                </c:pt>
              </c:strCache>
            </c:strRef>
          </c:cat>
          <c:val>
            <c:numRef>
              <c:f>evidence!$B$15:$B$18</c:f>
              <c:numCache>
                <c:formatCode>General</c:formatCode>
                <c:ptCount val="4"/>
                <c:pt idx="0">
                  <c:v>2</c:v>
                </c:pt>
                <c:pt idx="1">
                  <c:v>2</c:v>
                </c:pt>
                <c:pt idx="2">
                  <c:v>3</c:v>
                </c:pt>
                <c:pt idx="3">
                  <c:v>2</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max val="3"/>
          <c:min val="0"/>
        </c:scaling>
        <c:axPos val="l"/>
        <c:majorGridlines/>
        <c:title>
          <c:tx>
            <c:rich>
              <a:bodyPr/>
              <a:lstStyle/>
              <a:p>
                <a:pPr>
                  <a:defRPr/>
                </a:pPr>
                <a:r>
                  <a:rPr lang="en-US"/>
                  <a:t>Level (0–3)</a:t>
                </a:r>
              </a:p>
            </c:rich>
          </c:tx>
          <c:layout/>
        </c:title>
        <c:numFmt formatCode="General" sourceLinked="1"/>
        <c:tickLblPos val="nextTo"/>
        <c:crossAx val="50010001"/>
        <c:crosses val="autoZero"/>
        <c:crossBetween val="between"/>
        <c:majorUnit val="1"/>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Citation histogram</a:t>
            </a:r>
          </a:p>
        </c:rich>
      </c:tx>
      <c:layout/>
    </c:title>
    <c:plotArea>
      <c:layout/>
      <c:barChart>
        <c:barDir val="col"/>
        <c:grouping val="clustered"/>
        <c:ser>
          <c:idx val="0"/>
          <c:order val="0"/>
          <c:tx>
            <c:v>Num papers</c:v>
          </c:tx>
          <c:cat>
            <c:strRef>
              <c:f>evidence!$A$22:$A$23</c:f>
              <c:strCache>
                <c:ptCount val="2"/>
                <c:pt idx="0">
                  <c:v>100+</c:v>
                </c:pt>
                <c:pt idx="1">
                  <c:v>11–50</c:v>
                </c:pt>
              </c:strCache>
            </c:strRef>
          </c:cat>
          <c:val>
            <c:numRef>
              <c:f>evidence!$B$22:$B$23</c:f>
              <c:numCache>
                <c:formatCode>General</c:formatCode>
                <c:ptCount val="2"/>
                <c:pt idx="0">
                  <c:v>1</c:v>
                </c:pt>
                <c:pt idx="1">
                  <c:v>1</c:v>
                </c:pt>
              </c:numCache>
            </c:numRef>
          </c:val>
        </c:ser>
        <c:axId val="50020001"/>
        <c:axId val="50020002"/>
      </c:barChart>
      <c:catAx>
        <c:axId val="50020001"/>
        <c:scaling>
          <c:orientation val="minMax"/>
        </c:scaling>
        <c:axPos val="b"/>
        <c:title>
          <c:tx>
            <c:rich>
              <a:bodyPr/>
              <a:lstStyle/>
              <a:p>
                <a:pPr>
                  <a:defRPr/>
                </a:pPr>
                <a:r>
                  <a:rPr lang="en-US"/>
                  <a:t>Citation bin</a:t>
                </a:r>
              </a:p>
            </c:rich>
          </c:tx>
          <c:layout/>
        </c:title>
        <c:tickLblPos val="nextTo"/>
        <c:crossAx val="50020002"/>
        <c:crosses val="autoZero"/>
        <c:auto val="1"/>
        <c:lblAlgn val="ctr"/>
        <c:lblOffset val="100"/>
      </c:catAx>
      <c:valAx>
        <c:axId val="50020002"/>
        <c:scaling>
          <c:orientation val="minMax"/>
          <c:min val="0"/>
        </c:scaling>
        <c:axPos val="l"/>
        <c:majorGridlines/>
        <c:title>
          <c:tx>
            <c:rich>
              <a:bodyPr/>
              <a:lstStyle/>
              <a:p>
                <a:pPr>
                  <a:defRPr/>
                </a:pPr>
                <a:r>
                  <a:rPr lang="en-US"/>
                  <a:t>Num papers</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Journal distribution (top 10)</a:t>
            </a:r>
          </a:p>
        </c:rich>
      </c:tx>
      <c:layout/>
    </c:title>
    <c:plotArea>
      <c:layout/>
      <c:pieChart>
        <c:varyColors val="1"/>
        <c:ser>
          <c:idx val="0"/>
          <c:order val="0"/>
          <c:tx>
            <c:v>Journal distribution (top 10)</c:v>
          </c:tx>
          <c:cat>
            <c:strRef>
              <c:f>evidence!$A$27:$A$28</c:f>
              <c:strCache>
                <c:ptCount val="2"/>
                <c:pt idx="0">
                  <c:v>Signal Transduction and Targeted Therapy</c:v>
                </c:pt>
                <c:pt idx="1">
                  <c:v>Nature Metabolism</c:v>
                </c:pt>
              </c:strCache>
            </c:strRef>
          </c:cat>
          <c:val>
            <c:numRef>
              <c:f>evidence!$B$27:$B$28</c:f>
              <c:numCache>
                <c:formatCode>General</c:formatCode>
                <c:ptCount val="2"/>
                <c:pt idx="0">
                  <c:v>1</c:v>
                </c:pt>
                <c:pt idx="1">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16</xdr:col>
      <xdr:colOff>0</xdr:colOff>
      <xdr:row>19</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0</xdr:rowOff>
    </xdr:from>
    <xdr:to>
      <xdr:col>16</xdr:col>
      <xdr:colOff>0</xdr:colOff>
      <xdr:row>38</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40</xdr:row>
      <xdr:rowOff>0</xdr:rowOff>
    </xdr:from>
    <xdr:to>
      <xdr:col>16</xdr:col>
      <xdr:colOff>0</xdr:colOff>
      <xdr:row>57</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pmc.ncbi.nlm.nih.gov/articles/PMC10835012/" TargetMode="External"/><Relationship Id="rId2" Type="http://schemas.openxmlformats.org/officeDocument/2006/relationships/hyperlink" Target="https://pmc.ncbi.nlm.nih.gov/articles/PMC9771820/" TargetMode="External"/><Relationship Id="rId3" Type="http://schemas.openxmlformats.org/officeDocument/2006/relationships/hyperlink" Target="https://pmc.ncbi.nlm.nih.gov/articles/PMC9771820/" TargetMode="External"/><Relationship Id="rId4" Type="http://schemas.openxmlformats.org/officeDocument/2006/relationships/hyperlink" Target="https://pmc.ncbi.nlm.nih.gov/articles/PMC9771820/" TargetMode="External"/><Relationship Id="rId5" Type="http://schemas.openxmlformats.org/officeDocument/2006/relationships/hyperlink" Target="https://pmc.ncbi.nlm.nih.gov/articles/PMC9771820/" TargetMode="External"/><Relationship Id="rId6" Type="http://schemas.openxmlformats.org/officeDocument/2006/relationships/hyperlink" Target="https://pmc.ncbi.nlm.nih.gov/articles/PMC9771820/" TargetMode="External"/><Relationship Id="rId7" Type="http://schemas.openxmlformats.org/officeDocument/2006/relationships/hyperlink" Target="https://pmc.ncbi.nlm.nih.gov/articles/PMC9771820/" TargetMode="External"/><Relationship Id="rId8" Type="http://schemas.openxmlformats.org/officeDocument/2006/relationships/hyperlink" Target="https://pmc.ncbi.nlm.nih.gov/articles/PMC9771820/" TargetMode="External"/><Relationship Id="rId9" Type="http://schemas.openxmlformats.org/officeDocument/2006/relationships/hyperlink" Target="https://pmc.ncbi.nlm.nih.gov/articles/PMC9771820/" TargetMode="External"/><Relationship Id="rId10" Type="http://schemas.openxmlformats.org/officeDocument/2006/relationships/hyperlink" Target="https://pmc.ncbi.nlm.nih.gov/articles/PMC9771820/" TargetMode="External"/><Relationship Id="rId11" Type="http://schemas.openxmlformats.org/officeDocument/2006/relationships/hyperlink" Target="https://pmc.ncbi.nlm.nih.gov/articles/PMC9771820/" TargetMode="External"/><Relationship Id="rId12" Type="http://schemas.openxmlformats.org/officeDocument/2006/relationships/hyperlink" Target="https://pmc.ncbi.nlm.nih.gov/articles/PMC9771820/" TargetMode="External"/><Relationship Id="rId13" Type="http://schemas.openxmlformats.org/officeDocument/2006/relationships/hyperlink" Target="https://pmc.ncbi.nlm.nih.gov/articles/PMC9771820/" TargetMode="External"/><Relationship Id="rId14" Type="http://schemas.openxmlformats.org/officeDocument/2006/relationships/hyperlink" Target="https://pmc.ncbi.nlm.nih.gov/articles/PMC9771820/" TargetMode="External"/><Relationship Id="rId15" Type="http://schemas.openxmlformats.org/officeDocument/2006/relationships/hyperlink" Target="https://pmc.ncbi.nlm.nih.gov/articles/PMC9771820/" TargetMode="External"/><Relationship Id="rId16" Type="http://schemas.openxmlformats.org/officeDocument/2006/relationships/hyperlink" Target="https://pmc.ncbi.nlm.nih.gov/articles/PMC9771820/" TargetMode="External"/><Relationship Id="rId17" Type="http://schemas.openxmlformats.org/officeDocument/2006/relationships/hyperlink" Target="https://pmc.ncbi.nlm.nih.gov/articles/PMC9771820/" TargetMode="External"/><Relationship Id="rId18" Type="http://schemas.openxmlformats.org/officeDocument/2006/relationships/hyperlink" Target="https://pmc.ncbi.nlm.nih.gov/articles/PMC9771820/" TargetMode="External"/><Relationship Id="rId19" Type="http://schemas.openxmlformats.org/officeDocument/2006/relationships/hyperlink" Target="https://pmc.ncbi.nlm.nih.gov/articles/PMC9771820/" TargetMode="External"/><Relationship Id="rId20" Type="http://schemas.openxmlformats.org/officeDocument/2006/relationships/hyperlink" Target="https://pmc.ncbi.nlm.nih.gov/articles/PMC9771820/" TargetMode="External"/><Relationship Id="rId21" Type="http://schemas.openxmlformats.org/officeDocument/2006/relationships/hyperlink" Target="https://pmc.ncbi.nlm.nih.gov/articles/PMC9771820/" TargetMode="External"/><Relationship Id="rId22" Type="http://schemas.openxmlformats.org/officeDocument/2006/relationships/hyperlink" Target="https://pmc.ncbi.nlm.nih.gov/articles/PMC9771820/" TargetMode="External"/><Relationship Id="rId23" Type="http://schemas.openxmlformats.org/officeDocument/2006/relationships/hyperlink" Target="https://pmc.ncbi.nlm.nih.gov/articles/PMC9771820/" TargetMode="External"/></Relationships>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sheetData>
    <row r="1" spans="1:2">
      <c r="A1" s="1" t="s">
        <v>0</v>
      </c>
      <c r="B1" s="1" t="s">
        <v>1</v>
      </c>
    </row>
    <row r="2" spans="1:2">
      <c r="A2" t="s">
        <v>2</v>
      </c>
      <c r="B2" t="s">
        <v>7</v>
      </c>
    </row>
    <row r="3" spans="1:2">
      <c r="A3" t="s">
        <v>3</v>
      </c>
      <c r="B3" t="s">
        <v>8</v>
      </c>
    </row>
    <row r="4" spans="1:2">
      <c r="A4" t="s">
        <v>4</v>
      </c>
      <c r="B4" t="s">
        <v>9</v>
      </c>
    </row>
    <row r="5" spans="1:2">
      <c r="A5" t="s">
        <v>5</v>
      </c>
      <c r="B5" t="s">
        <v>10</v>
      </c>
    </row>
    <row r="6" spans="1:2">
      <c r="A6" t="s">
        <v>6</v>
      </c>
      <c r="B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2:C28"/>
  <sheetViews>
    <sheetView workbookViewId="0">
      <pane ySplit="2" topLeftCell="A3" activePane="bottomLeft" state="frozen"/>
      <selection pane="bottomLeft"/>
    </sheetView>
  </sheetViews>
  <sheetFormatPr defaultRowHeight="15"/>
  <sheetData>
    <row r="2" spans="1:3">
      <c r="A2" s="1" t="s">
        <v>12</v>
      </c>
      <c r="B2" s="1" t="s">
        <v>13</v>
      </c>
      <c r="C2" s="1" t="s">
        <v>14</v>
      </c>
    </row>
    <row r="3" spans="1:3">
      <c r="A3" t="s">
        <v>15</v>
      </c>
      <c r="B3" t="s">
        <v>20</v>
      </c>
      <c r="C3" t="s">
        <v>23</v>
      </c>
    </row>
    <row r="4" spans="1:3">
      <c r="A4" t="s">
        <v>16</v>
      </c>
      <c r="B4" t="s">
        <v>20</v>
      </c>
      <c r="C4" t="s">
        <v>24</v>
      </c>
    </row>
    <row r="5" spans="1:3">
      <c r="A5" t="s">
        <v>17</v>
      </c>
      <c r="B5" t="s">
        <v>21</v>
      </c>
      <c r="C5" t="s">
        <v>25</v>
      </c>
    </row>
    <row r="6" spans="1:3">
      <c r="A6" t="s">
        <v>18</v>
      </c>
      <c r="B6" t="s">
        <v>22</v>
      </c>
      <c r="C6" t="s">
        <v>26</v>
      </c>
    </row>
    <row r="7" spans="1:3">
      <c r="A7" t="s">
        <v>19</v>
      </c>
      <c r="B7" t="s">
        <v>20</v>
      </c>
      <c r="C7" t="s">
        <v>27</v>
      </c>
    </row>
    <row r="10" spans="1:3">
      <c r="A10" s="1" t="s">
        <v>28</v>
      </c>
    </row>
    <row r="11" spans="1:3">
      <c r="A11" t="s">
        <v>29</v>
      </c>
    </row>
    <row r="14" spans="1:3">
      <c r="A14" s="1" t="s">
        <v>30</v>
      </c>
      <c r="B14" s="1" t="s">
        <v>1</v>
      </c>
    </row>
    <row r="15" spans="1:3">
      <c r="A15" t="s">
        <v>15</v>
      </c>
      <c r="B15">
        <v>2</v>
      </c>
    </row>
    <row r="16" spans="1:3">
      <c r="A16" t="s">
        <v>16</v>
      </c>
      <c r="B16">
        <v>2</v>
      </c>
    </row>
    <row r="17" spans="1:2">
      <c r="A17" t="s">
        <v>17</v>
      </c>
      <c r="B17">
        <v>3</v>
      </c>
    </row>
    <row r="18" spans="1:2">
      <c r="A18" t="s">
        <v>19</v>
      </c>
      <c r="B18">
        <v>2</v>
      </c>
    </row>
    <row r="21" spans="1:2">
      <c r="A21" s="1" t="s">
        <v>31</v>
      </c>
      <c r="B21" s="1" t="s">
        <v>32</v>
      </c>
    </row>
    <row r="22" spans="1:2">
      <c r="A22" t="s">
        <v>33</v>
      </c>
      <c r="B22">
        <v>1</v>
      </c>
    </row>
    <row r="23" spans="1:2">
      <c r="A23" t="s">
        <v>34</v>
      </c>
      <c r="B23">
        <v>1</v>
      </c>
    </row>
    <row r="26" spans="1:2">
      <c r="A26" s="1" t="s">
        <v>35</v>
      </c>
      <c r="B26" s="1" t="s">
        <v>32</v>
      </c>
    </row>
    <row r="27" spans="1:2">
      <c r="A27" t="s">
        <v>36</v>
      </c>
      <c r="B27">
        <v>1</v>
      </c>
    </row>
    <row r="28" spans="1:2">
      <c r="A28" t="s">
        <v>37</v>
      </c>
      <c r="B28">
        <v>1</v>
      </c>
    </row>
  </sheetData>
  <autoFilter ref="A2:C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P24"/>
  <sheetViews>
    <sheetView workbookViewId="0">
      <pane ySplit="1" topLeftCell="A2" activePane="bottomLeft" state="frozen"/>
      <selection pane="bottomLeft"/>
    </sheetView>
  </sheetViews>
  <sheetFormatPr defaultRowHeight="15"/>
  <sheetData>
    <row r="1" spans="1:16">
      <c r="A1" s="1" t="s">
        <v>38</v>
      </c>
      <c r="B1" s="1" t="s">
        <v>39</v>
      </c>
      <c r="C1" s="1" t="s">
        <v>40</v>
      </c>
      <c r="D1" s="1" t="s">
        <v>35</v>
      </c>
      <c r="E1" s="1" t="s">
        <v>41</v>
      </c>
      <c r="F1" s="1" t="s">
        <v>42</v>
      </c>
      <c r="G1" s="1" t="s">
        <v>43</v>
      </c>
      <c r="H1" s="1" t="s">
        <v>44</v>
      </c>
      <c r="I1" s="1" t="s">
        <v>45</v>
      </c>
      <c r="J1" s="1" t="s">
        <v>46</v>
      </c>
      <c r="K1" s="1" t="s">
        <v>47</v>
      </c>
      <c r="L1" s="1" t="s">
        <v>48</v>
      </c>
      <c r="M1" s="1" t="s">
        <v>49</v>
      </c>
      <c r="N1" s="1" t="s">
        <v>50</v>
      </c>
      <c r="O1" s="1" t="s">
        <v>51</v>
      </c>
      <c r="P1" s="1" t="s">
        <v>52</v>
      </c>
    </row>
    <row r="2" spans="1:16">
      <c r="A2" t="s">
        <v>53</v>
      </c>
      <c r="B2" s="2" t="s">
        <v>55</v>
      </c>
      <c r="C2" t="s">
        <v>57</v>
      </c>
      <c r="D2" t="s">
        <v>36</v>
      </c>
      <c r="E2" t="s">
        <v>59</v>
      </c>
      <c r="F2">
        <v>101</v>
      </c>
      <c r="G2">
        <v>1</v>
      </c>
      <c r="H2" t="s">
        <v>61</v>
      </c>
      <c r="I2" t="s">
        <v>17</v>
      </c>
      <c r="J2" t="s">
        <v>83</v>
      </c>
      <c r="K2" t="s">
        <v>97</v>
      </c>
      <c r="L2" t="s">
        <v>113</v>
      </c>
      <c r="M2" t="s">
        <v>134</v>
      </c>
      <c r="N2" t="s">
        <v>156</v>
      </c>
      <c r="O2" t="s">
        <v>176</v>
      </c>
      <c r="P2" t="s">
        <v>197</v>
      </c>
    </row>
    <row r="3" spans="1:16">
      <c r="A3" t="s">
        <v>54</v>
      </c>
      <c r="B3" s="2" t="s">
        <v>56</v>
      </c>
      <c r="C3" t="s">
        <v>58</v>
      </c>
      <c r="D3" t="s">
        <v>37</v>
      </c>
      <c r="E3" t="s">
        <v>60</v>
      </c>
      <c r="F3">
        <v>19</v>
      </c>
      <c r="G3">
        <v>1</v>
      </c>
      <c r="H3" t="s">
        <v>62</v>
      </c>
      <c r="I3" t="s">
        <v>19</v>
      </c>
      <c r="J3" t="s">
        <v>84</v>
      </c>
      <c r="K3" t="s">
        <v>98</v>
      </c>
      <c r="L3" t="s">
        <v>114</v>
      </c>
      <c r="M3" t="s">
        <v>135</v>
      </c>
      <c r="N3" t="s">
        <v>157</v>
      </c>
      <c r="O3" t="s">
        <v>177</v>
      </c>
      <c r="P3" t="s">
        <v>197</v>
      </c>
    </row>
    <row r="4" spans="1:16">
      <c r="A4" t="s">
        <v>54</v>
      </c>
      <c r="B4" s="2" t="s">
        <v>56</v>
      </c>
      <c r="C4" t="s">
        <v>58</v>
      </c>
      <c r="D4" t="s">
        <v>37</v>
      </c>
      <c r="E4" t="s">
        <v>60</v>
      </c>
      <c r="F4">
        <v>19</v>
      </c>
      <c r="G4">
        <v>1</v>
      </c>
      <c r="H4" t="s">
        <v>62</v>
      </c>
      <c r="I4" t="s">
        <v>15</v>
      </c>
      <c r="J4" t="s">
        <v>84</v>
      </c>
      <c r="K4" t="s">
        <v>98</v>
      </c>
      <c r="L4" t="s">
        <v>115</v>
      </c>
      <c r="M4" t="s">
        <v>136</v>
      </c>
      <c r="N4" t="s">
        <v>158</v>
      </c>
      <c r="O4" t="s">
        <v>178</v>
      </c>
      <c r="P4" t="s">
        <v>197</v>
      </c>
    </row>
    <row r="5" spans="1:16">
      <c r="A5" t="s">
        <v>54</v>
      </c>
      <c r="B5" s="2" t="s">
        <v>56</v>
      </c>
      <c r="C5" t="s">
        <v>58</v>
      </c>
      <c r="D5" t="s">
        <v>37</v>
      </c>
      <c r="E5" t="s">
        <v>60</v>
      </c>
      <c r="F5">
        <v>19</v>
      </c>
      <c r="G5">
        <v>2</v>
      </c>
      <c r="H5" t="s">
        <v>63</v>
      </c>
      <c r="I5" t="s">
        <v>15</v>
      </c>
      <c r="J5" t="s">
        <v>85</v>
      </c>
      <c r="K5" t="s">
        <v>99</v>
      </c>
      <c r="L5" t="s">
        <v>116</v>
      </c>
      <c r="M5" t="s">
        <v>137</v>
      </c>
      <c r="N5" t="s">
        <v>159</v>
      </c>
      <c r="O5" t="s">
        <v>179</v>
      </c>
      <c r="P5" t="s">
        <v>197</v>
      </c>
    </row>
    <row r="6" spans="1:16">
      <c r="A6" t="s">
        <v>54</v>
      </c>
      <c r="B6" s="2" t="s">
        <v>56</v>
      </c>
      <c r="C6" t="s">
        <v>58</v>
      </c>
      <c r="D6" t="s">
        <v>37</v>
      </c>
      <c r="E6" t="s">
        <v>60</v>
      </c>
      <c r="F6">
        <v>19</v>
      </c>
      <c r="G6">
        <v>2</v>
      </c>
      <c r="H6" t="s">
        <v>63</v>
      </c>
      <c r="I6" t="s">
        <v>15</v>
      </c>
      <c r="J6" t="s">
        <v>85</v>
      </c>
      <c r="K6" t="s">
        <v>100</v>
      </c>
      <c r="L6" t="s">
        <v>117</v>
      </c>
      <c r="M6" t="s">
        <v>138</v>
      </c>
      <c r="N6" t="s">
        <v>160</v>
      </c>
      <c r="O6" t="s">
        <v>180</v>
      </c>
      <c r="P6" t="s">
        <v>197</v>
      </c>
    </row>
    <row r="7" spans="1:16">
      <c r="A7" t="s">
        <v>54</v>
      </c>
      <c r="B7" s="2" t="s">
        <v>56</v>
      </c>
      <c r="C7" t="s">
        <v>58</v>
      </c>
      <c r="D7" t="s">
        <v>37</v>
      </c>
      <c r="E7" t="s">
        <v>60</v>
      </c>
      <c r="F7">
        <v>19</v>
      </c>
      <c r="G7">
        <v>3</v>
      </c>
      <c r="H7" t="s">
        <v>64</v>
      </c>
      <c r="I7" t="s">
        <v>15</v>
      </c>
      <c r="J7" t="s">
        <v>85</v>
      </c>
      <c r="K7" t="s">
        <v>100</v>
      </c>
      <c r="L7" t="s">
        <v>118</v>
      </c>
      <c r="M7" t="s">
        <v>139</v>
      </c>
      <c r="N7" t="s">
        <v>160</v>
      </c>
      <c r="O7" t="s">
        <v>180</v>
      </c>
      <c r="P7" t="s">
        <v>197</v>
      </c>
    </row>
    <row r="8" spans="1:16">
      <c r="A8" t="s">
        <v>54</v>
      </c>
      <c r="B8" s="2" t="s">
        <v>56</v>
      </c>
      <c r="C8" t="s">
        <v>58</v>
      </c>
      <c r="D8" t="s">
        <v>37</v>
      </c>
      <c r="E8" t="s">
        <v>60</v>
      </c>
      <c r="F8">
        <v>19</v>
      </c>
      <c r="G8">
        <v>4</v>
      </c>
      <c r="H8" t="s">
        <v>65</v>
      </c>
      <c r="I8" t="s">
        <v>15</v>
      </c>
      <c r="J8" t="s">
        <v>86</v>
      </c>
      <c r="K8" t="s">
        <v>101</v>
      </c>
      <c r="L8" t="s">
        <v>119</v>
      </c>
      <c r="M8" t="s">
        <v>140</v>
      </c>
      <c r="N8" t="s">
        <v>161</v>
      </c>
      <c r="O8" t="s">
        <v>181</v>
      </c>
      <c r="P8" t="s">
        <v>197</v>
      </c>
    </row>
    <row r="9" spans="1:16">
      <c r="A9" t="s">
        <v>54</v>
      </c>
      <c r="B9" s="2" t="s">
        <v>56</v>
      </c>
      <c r="C9" t="s">
        <v>58</v>
      </c>
      <c r="D9" t="s">
        <v>37</v>
      </c>
      <c r="E9" t="s">
        <v>60</v>
      </c>
      <c r="F9">
        <v>19</v>
      </c>
      <c r="G9">
        <v>5</v>
      </c>
      <c r="H9" t="s">
        <v>66</v>
      </c>
      <c r="I9" t="s">
        <v>19</v>
      </c>
      <c r="J9" t="s">
        <v>87</v>
      </c>
      <c r="K9" t="s">
        <v>102</v>
      </c>
      <c r="L9" t="s">
        <v>120</v>
      </c>
      <c r="M9" t="s">
        <v>141</v>
      </c>
      <c r="N9" t="s">
        <v>162</v>
      </c>
      <c r="O9" t="s">
        <v>182</v>
      </c>
      <c r="P9" t="s">
        <v>197</v>
      </c>
    </row>
    <row r="10" spans="1:16">
      <c r="A10" t="s">
        <v>54</v>
      </c>
      <c r="B10" s="2" t="s">
        <v>56</v>
      </c>
      <c r="C10" t="s">
        <v>58</v>
      </c>
      <c r="D10" t="s">
        <v>37</v>
      </c>
      <c r="E10" t="s">
        <v>60</v>
      </c>
      <c r="F10">
        <v>19</v>
      </c>
      <c r="G10">
        <v>6</v>
      </c>
      <c r="H10" t="s">
        <v>67</v>
      </c>
      <c r="I10" t="s">
        <v>15</v>
      </c>
      <c r="J10" t="s">
        <v>88</v>
      </c>
      <c r="K10" t="s">
        <v>103</v>
      </c>
      <c r="L10" t="s">
        <v>121</v>
      </c>
      <c r="M10" t="s">
        <v>142</v>
      </c>
      <c r="N10" t="s">
        <v>163</v>
      </c>
      <c r="O10" t="s">
        <v>183</v>
      </c>
      <c r="P10" t="s">
        <v>197</v>
      </c>
    </row>
    <row r="11" spans="1:16">
      <c r="A11" t="s">
        <v>54</v>
      </c>
      <c r="B11" s="2" t="s">
        <v>56</v>
      </c>
      <c r="C11" t="s">
        <v>58</v>
      </c>
      <c r="D11" t="s">
        <v>37</v>
      </c>
      <c r="E11" t="s">
        <v>60</v>
      </c>
      <c r="F11">
        <v>19</v>
      </c>
      <c r="G11">
        <v>7</v>
      </c>
      <c r="H11" t="s">
        <v>68</v>
      </c>
      <c r="I11" t="s">
        <v>15</v>
      </c>
      <c r="J11" t="s">
        <v>89</v>
      </c>
      <c r="K11" t="s">
        <v>103</v>
      </c>
      <c r="L11" t="s">
        <v>122</v>
      </c>
      <c r="M11" t="s">
        <v>143</v>
      </c>
      <c r="N11" t="s">
        <v>164</v>
      </c>
      <c r="O11" t="s">
        <v>184</v>
      </c>
      <c r="P11" t="s">
        <v>197</v>
      </c>
    </row>
    <row r="12" spans="1:16">
      <c r="A12" t="s">
        <v>54</v>
      </c>
      <c r="B12" s="2" t="s">
        <v>56</v>
      </c>
      <c r="C12" t="s">
        <v>58</v>
      </c>
      <c r="D12" t="s">
        <v>37</v>
      </c>
      <c r="E12" t="s">
        <v>60</v>
      </c>
      <c r="F12">
        <v>19</v>
      </c>
      <c r="G12">
        <v>8</v>
      </c>
      <c r="H12" t="s">
        <v>69</v>
      </c>
      <c r="I12" t="s">
        <v>17</v>
      </c>
      <c r="J12" t="s">
        <v>90</v>
      </c>
      <c r="K12" t="s">
        <v>104</v>
      </c>
      <c r="L12" t="s">
        <v>123</v>
      </c>
      <c r="M12" t="s">
        <v>144</v>
      </c>
      <c r="N12" t="s">
        <v>165</v>
      </c>
      <c r="O12" t="s">
        <v>185</v>
      </c>
      <c r="P12" t="s">
        <v>197</v>
      </c>
    </row>
    <row r="13" spans="1:16">
      <c r="A13" t="s">
        <v>54</v>
      </c>
      <c r="B13" s="2" t="s">
        <v>56</v>
      </c>
      <c r="C13" t="s">
        <v>58</v>
      </c>
      <c r="D13" t="s">
        <v>37</v>
      </c>
      <c r="E13" t="s">
        <v>60</v>
      </c>
      <c r="F13">
        <v>19</v>
      </c>
      <c r="G13">
        <v>9</v>
      </c>
      <c r="H13" t="s">
        <v>70</v>
      </c>
      <c r="I13" t="s">
        <v>17</v>
      </c>
      <c r="J13" t="s">
        <v>91</v>
      </c>
      <c r="K13" t="s">
        <v>105</v>
      </c>
      <c r="L13" t="s">
        <v>124</v>
      </c>
      <c r="M13" t="s">
        <v>145</v>
      </c>
      <c r="N13" t="s">
        <v>166</v>
      </c>
      <c r="O13" t="s">
        <v>186</v>
      </c>
      <c r="P13" t="s">
        <v>197</v>
      </c>
    </row>
    <row r="14" spans="1:16">
      <c r="A14" t="s">
        <v>54</v>
      </c>
      <c r="B14" s="2" t="s">
        <v>56</v>
      </c>
      <c r="C14" t="s">
        <v>58</v>
      </c>
      <c r="D14" t="s">
        <v>37</v>
      </c>
      <c r="E14" t="s">
        <v>60</v>
      </c>
      <c r="F14">
        <v>19</v>
      </c>
      <c r="G14">
        <v>10</v>
      </c>
      <c r="H14" t="s">
        <v>71</v>
      </c>
      <c r="I14" t="s">
        <v>17</v>
      </c>
      <c r="J14" t="s">
        <v>91</v>
      </c>
      <c r="K14" t="s">
        <v>105</v>
      </c>
      <c r="L14" t="s">
        <v>125</v>
      </c>
      <c r="M14" t="s">
        <v>146</v>
      </c>
      <c r="N14" t="s">
        <v>166</v>
      </c>
      <c r="O14" t="s">
        <v>187</v>
      </c>
      <c r="P14" t="s">
        <v>197</v>
      </c>
    </row>
    <row r="15" spans="1:16">
      <c r="A15" t="s">
        <v>54</v>
      </c>
      <c r="B15" s="2" t="s">
        <v>56</v>
      </c>
      <c r="C15" t="s">
        <v>58</v>
      </c>
      <c r="D15" t="s">
        <v>37</v>
      </c>
      <c r="E15" t="s">
        <v>60</v>
      </c>
      <c r="F15">
        <v>19</v>
      </c>
      <c r="G15">
        <v>11</v>
      </c>
      <c r="H15" t="s">
        <v>72</v>
      </c>
      <c r="I15" t="s">
        <v>15</v>
      </c>
      <c r="J15" t="s">
        <v>92</v>
      </c>
      <c r="K15" t="s">
        <v>106</v>
      </c>
      <c r="L15" t="s">
        <v>126</v>
      </c>
      <c r="M15" t="s">
        <v>147</v>
      </c>
      <c r="N15" t="s">
        <v>167</v>
      </c>
      <c r="O15" t="s">
        <v>188</v>
      </c>
      <c r="P15" t="s">
        <v>197</v>
      </c>
    </row>
    <row r="16" spans="1:16">
      <c r="A16" t="s">
        <v>54</v>
      </c>
      <c r="B16" s="2" t="s">
        <v>56</v>
      </c>
      <c r="C16" t="s">
        <v>58</v>
      </c>
      <c r="D16" t="s">
        <v>37</v>
      </c>
      <c r="E16" t="s">
        <v>60</v>
      </c>
      <c r="F16">
        <v>19</v>
      </c>
      <c r="G16">
        <v>12</v>
      </c>
      <c r="H16" t="s">
        <v>73</v>
      </c>
      <c r="I16" t="s">
        <v>16</v>
      </c>
      <c r="J16" t="s">
        <v>92</v>
      </c>
      <c r="K16" t="s">
        <v>106</v>
      </c>
      <c r="L16" t="s">
        <v>127</v>
      </c>
      <c r="M16" t="s">
        <v>148</v>
      </c>
      <c r="N16" t="s">
        <v>168</v>
      </c>
      <c r="O16" t="s">
        <v>189</v>
      </c>
      <c r="P16" t="s">
        <v>197</v>
      </c>
    </row>
    <row r="17" spans="1:16">
      <c r="A17" t="s">
        <v>54</v>
      </c>
      <c r="B17" s="2" t="s">
        <v>56</v>
      </c>
      <c r="C17" t="s">
        <v>58</v>
      </c>
      <c r="D17" t="s">
        <v>37</v>
      </c>
      <c r="E17" t="s">
        <v>60</v>
      </c>
      <c r="F17">
        <v>19</v>
      </c>
      <c r="G17">
        <v>13</v>
      </c>
      <c r="H17" t="s">
        <v>74</v>
      </c>
      <c r="I17" t="s">
        <v>82</v>
      </c>
      <c r="P17" t="s">
        <v>197</v>
      </c>
    </row>
    <row r="18" spans="1:16">
      <c r="A18" t="s">
        <v>54</v>
      </c>
      <c r="B18" s="2" t="s">
        <v>56</v>
      </c>
      <c r="C18" t="s">
        <v>58</v>
      </c>
      <c r="D18" t="s">
        <v>37</v>
      </c>
      <c r="E18" t="s">
        <v>60</v>
      </c>
      <c r="F18">
        <v>19</v>
      </c>
      <c r="G18">
        <v>14</v>
      </c>
      <c r="H18" t="s">
        <v>75</v>
      </c>
      <c r="I18" t="s">
        <v>17</v>
      </c>
      <c r="J18" t="s">
        <v>93</v>
      </c>
      <c r="K18" t="s">
        <v>107</v>
      </c>
      <c r="L18" t="s">
        <v>128</v>
      </c>
      <c r="M18" t="s">
        <v>149</v>
      </c>
      <c r="N18" t="s">
        <v>169</v>
      </c>
      <c r="O18" t="s">
        <v>190</v>
      </c>
      <c r="P18" t="s">
        <v>197</v>
      </c>
    </row>
    <row r="19" spans="1:16">
      <c r="A19" t="s">
        <v>54</v>
      </c>
      <c r="B19" s="2" t="s">
        <v>56</v>
      </c>
      <c r="C19" t="s">
        <v>58</v>
      </c>
      <c r="D19" t="s">
        <v>37</v>
      </c>
      <c r="E19" t="s">
        <v>60</v>
      </c>
      <c r="F19">
        <v>19</v>
      </c>
      <c r="G19">
        <v>15</v>
      </c>
      <c r="H19" t="s">
        <v>76</v>
      </c>
      <c r="I19" t="s">
        <v>17</v>
      </c>
      <c r="J19" t="s">
        <v>94</v>
      </c>
      <c r="K19" t="s">
        <v>108</v>
      </c>
      <c r="L19" t="s">
        <v>129</v>
      </c>
      <c r="M19" t="s">
        <v>150</v>
      </c>
      <c r="N19" t="s">
        <v>170</v>
      </c>
      <c r="O19" t="s">
        <v>191</v>
      </c>
      <c r="P19" t="s">
        <v>197</v>
      </c>
    </row>
    <row r="20" spans="1:16">
      <c r="A20" t="s">
        <v>54</v>
      </c>
      <c r="B20" s="2" t="s">
        <v>56</v>
      </c>
      <c r="C20" t="s">
        <v>58</v>
      </c>
      <c r="D20" t="s">
        <v>37</v>
      </c>
      <c r="E20" t="s">
        <v>60</v>
      </c>
      <c r="F20">
        <v>19</v>
      </c>
      <c r="G20">
        <v>16</v>
      </c>
      <c r="H20" t="s">
        <v>77</v>
      </c>
      <c r="I20" t="s">
        <v>16</v>
      </c>
      <c r="J20" t="s">
        <v>95</v>
      </c>
      <c r="K20" t="s">
        <v>109</v>
      </c>
      <c r="L20" t="s">
        <v>130</v>
      </c>
      <c r="M20" t="s">
        <v>151</v>
      </c>
      <c r="N20" t="s">
        <v>171</v>
      </c>
      <c r="O20" t="s">
        <v>192</v>
      </c>
      <c r="P20" t="s">
        <v>197</v>
      </c>
    </row>
    <row r="21" spans="1:16">
      <c r="A21" t="s">
        <v>54</v>
      </c>
      <c r="B21" s="2" t="s">
        <v>56</v>
      </c>
      <c r="C21" t="s">
        <v>58</v>
      </c>
      <c r="D21" t="s">
        <v>37</v>
      </c>
      <c r="E21" t="s">
        <v>60</v>
      </c>
      <c r="F21">
        <v>19</v>
      </c>
      <c r="G21">
        <v>17</v>
      </c>
      <c r="H21" t="s">
        <v>78</v>
      </c>
      <c r="I21" t="s">
        <v>16</v>
      </c>
      <c r="J21" t="s">
        <v>96</v>
      </c>
      <c r="K21" t="s">
        <v>110</v>
      </c>
      <c r="L21" t="s">
        <v>131</v>
      </c>
      <c r="M21" t="s">
        <v>152</v>
      </c>
      <c r="N21" t="s">
        <v>172</v>
      </c>
      <c r="O21" t="s">
        <v>193</v>
      </c>
      <c r="P21" t="s">
        <v>197</v>
      </c>
    </row>
    <row r="22" spans="1:16">
      <c r="A22" t="s">
        <v>54</v>
      </c>
      <c r="B22" s="2" t="s">
        <v>56</v>
      </c>
      <c r="C22" t="s">
        <v>58</v>
      </c>
      <c r="D22" t="s">
        <v>37</v>
      </c>
      <c r="E22" t="s">
        <v>60</v>
      </c>
      <c r="F22">
        <v>19</v>
      </c>
      <c r="G22">
        <v>18</v>
      </c>
      <c r="H22" t="s">
        <v>79</v>
      </c>
      <c r="I22" t="s">
        <v>17</v>
      </c>
      <c r="J22" t="s">
        <v>91</v>
      </c>
      <c r="K22" t="s">
        <v>111</v>
      </c>
      <c r="L22" t="s">
        <v>132</v>
      </c>
      <c r="M22" t="s">
        <v>153</v>
      </c>
      <c r="N22" t="s">
        <v>173</v>
      </c>
      <c r="O22" t="s">
        <v>194</v>
      </c>
      <c r="P22" t="s">
        <v>197</v>
      </c>
    </row>
    <row r="23" spans="1:16">
      <c r="A23" t="s">
        <v>54</v>
      </c>
      <c r="B23" s="2" t="s">
        <v>56</v>
      </c>
      <c r="C23" t="s">
        <v>58</v>
      </c>
      <c r="D23" t="s">
        <v>37</v>
      </c>
      <c r="E23" t="s">
        <v>60</v>
      </c>
      <c r="F23">
        <v>19</v>
      </c>
      <c r="G23">
        <v>19</v>
      </c>
      <c r="H23" t="s">
        <v>80</v>
      </c>
      <c r="I23" t="s">
        <v>17</v>
      </c>
      <c r="J23" t="s">
        <v>91</v>
      </c>
      <c r="K23" t="s">
        <v>112</v>
      </c>
      <c r="L23" t="s">
        <v>133</v>
      </c>
      <c r="M23" t="s">
        <v>154</v>
      </c>
      <c r="N23" t="s">
        <v>174</v>
      </c>
      <c r="O23" t="s">
        <v>195</v>
      </c>
      <c r="P23" t="s">
        <v>197</v>
      </c>
    </row>
    <row r="24" spans="1:16">
      <c r="A24" t="s">
        <v>54</v>
      </c>
      <c r="B24" s="2" t="s">
        <v>56</v>
      </c>
      <c r="C24" t="s">
        <v>58</v>
      </c>
      <c r="D24" t="s">
        <v>37</v>
      </c>
      <c r="E24" t="s">
        <v>60</v>
      </c>
      <c r="F24">
        <v>19</v>
      </c>
      <c r="G24">
        <v>20</v>
      </c>
      <c r="H24" t="s">
        <v>81</v>
      </c>
      <c r="I24" t="s">
        <v>17</v>
      </c>
      <c r="J24" t="s">
        <v>94</v>
      </c>
      <c r="K24" t="s">
        <v>108</v>
      </c>
      <c r="L24" t="s">
        <v>133</v>
      </c>
      <c r="M24" t="s">
        <v>155</v>
      </c>
      <c r="N24" t="s">
        <v>175</v>
      </c>
      <c r="O24" t="s">
        <v>196</v>
      </c>
      <c r="P24" t="s">
        <v>197</v>
      </c>
    </row>
  </sheetData>
  <autoFilter ref="A1:P24"/>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evidence</vt:lpstr>
      <vt:lpstr>articles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2026-07-20T17:43:51Z</dcterms:created>
  <dcterms:modified xsi:type="dcterms:W3CDTF">2026-07-20T17:43:51Z</dcterms:modified>
</cp:coreProperties>
</file>